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</sheets>
  <definedNames>
    <definedName function="false" hidden="false" localSheetId="0" name="_xlnm.Print_Area" vbProcedure="false">Лист1!$A$1:$J$119</definedName>
    <definedName function="false" hidden="false" localSheetId="0" name="Excel_BuiltIn_Print_Titles" vbProcedure="false">(Лист1!$A:$H~Лист1!$9:$9)</definedName>
    <definedName function="false" hidden="false" localSheetId="0" name="Print_Titles" vbProcedure="false">Лист1!$A:$H,Лист1!$9:$9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<sst xmlns="http://schemas.openxmlformats.org/spreadsheetml/2006/main" count="281" uniqueCount="255">
  <si>
    <t xml:space="preserve">Форма - Мониторинг-К Экспресс</t>
  </si>
  <si>
    <t xml:space="preserve"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</si>
  <si>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 xml:space="preserve">за</t>
  </si>
  <si>
    <t xml:space="preserve">I</t>
  </si>
  <si>
    <r>
      <rPr>
        <b val="true"/>
        <sz val="12"/>
        <rFont val="Arial"/>
        <family val="0"/>
        <charset val="1"/>
      </rPr>
      <t xml:space="preserve">квартал(а)</t>
    </r>
    <r>
      <rPr>
        <i val="true"/>
        <sz val="12"/>
        <rFont val="Arial"/>
        <family val="0"/>
        <charset val="1"/>
      </rPr>
      <t xml:space="preserve"> </t>
    </r>
  </si>
  <si>
    <t xml:space="preserve">года</t>
  </si>
  <si>
    <t xml:space="preserve">(информация представляется за 1 квартал, 
2 квартал и 3 квартал года c накопительным итогом)</t>
  </si>
  <si>
    <t xml:space="preserve">Предоставляется с использованием АИС "Мониторинг"</t>
  </si>
  <si>
    <t xml:space="preserve">Представляет</t>
  </si>
  <si>
    <t xml:space="preserve">Луганское управление Федеральной службы по экологическому, технологическому и атомному надзору</t>
  </si>
  <si>
    <t xml:space="preserve">(укажите наименование ФГО, службы, агентства, федерального округа, госкорпорации, фонда)</t>
  </si>
  <si>
    <t xml:space="preserve">Наименование позиции</t>
  </si>
  <si>
    <t xml:space="preserve"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</si>
  <si>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</si>
  <si>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</si>
  <si>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 xml:space="preserve">Общие сведения</t>
  </si>
  <si>
    <t xml:space="preserve"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</si>
  <si>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 xml:space="preserve">штатная</t>
  </si>
  <si>
    <t xml:space="preserve">1.1.1</t>
  </si>
  <si>
    <t xml:space="preserve">фактическая</t>
  </si>
  <si>
    <t xml:space="preserve">1.1.2</t>
  </si>
  <si>
    <t xml:space="preserve">Принято на службу служащих за отчетный период</t>
  </si>
  <si>
    <t xml:space="preserve"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</si>
  <si>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</si>
  <si>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 xml:space="preserve">Штатная численность подразделений (должностных лиц) по профилактике коррупционных и иных правонарушений</t>
  </si>
  <si>
    <t xml:space="preserve">2.1</t>
  </si>
  <si>
    <t xml:space="preserve"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</si>
  <si>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 xml:space="preserve">всего</t>
  </si>
  <si>
    <t xml:space="preserve">2.2.1</t>
  </si>
  <si>
    <t xml:space="preserve">из них с опытом свыше
 3-х лет</t>
  </si>
  <si>
    <t xml:space="preserve">2.2.2</t>
  </si>
  <si>
    <t xml:space="preserve">Количество подразделений по профилактике коррупционных и иных правонарушений</t>
  </si>
  <si>
    <t xml:space="preserve"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</si>
  <si>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</si>
  <si>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 xml:space="preserve"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</si>
  <si>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 xml:space="preserve">3.0</t>
  </si>
  <si>
    <t xml:space="preserve">Количество указанных проверок сведений,  представляемых гражданами, претендующими на замещение должностей государственной службы</t>
  </si>
  <si>
    <t xml:space="preserve">3.1</t>
  </si>
  <si>
    <t xml:space="preserve">Количество граждан, в отношении которых установлены факты представления недостоверных и (или) неполных сведений</t>
  </si>
  <si>
    <t xml:space="preserve">3.2</t>
  </si>
  <si>
    <t xml:space="preserve">Количество граждан, которым отказано в замещении должностей государственной службы по результатам указанных проверок</t>
  </si>
  <si>
    <t xml:space="preserve">3.3</t>
  </si>
  <si>
    <t xml:space="preserve">Сведения об анализе сведений о доходах,  расходах, об имуществе и обязательствах имущественного характера, представляемых  служащими</t>
  </si>
  <si>
    <t xml:space="preserve"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</si>
  <si>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 xml:space="preserve"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</si>
  <si>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</si>
  <si>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 xml:space="preserve">Количество указанных проверок сведений, представляемых  служащими</t>
  </si>
  <si>
    <t xml:space="preserve">4.1</t>
  </si>
  <si>
    <t xml:space="preserve">Количество  служащих, в отношении которых установлены факты представления недостоверных и (или) неполных сведений</t>
  </si>
  <si>
    <t xml:space="preserve">4.2</t>
  </si>
  <si>
    <t xml:space="preserve">Количество служащих, привлеченных к дисциплинарной ответственности по результатам указанных проверок</t>
  </si>
  <si>
    <t xml:space="preserve">4.3.1</t>
  </si>
  <si>
    <t xml:space="preserve">из них уволено</t>
  </si>
  <si>
    <t xml:space="preserve">4.3.2</t>
  </si>
  <si>
    <t xml:space="preserve"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</si>
  <si>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 xml:space="preserve">Количество проверок сведений о расходах, проведенных указанными подразделениями (должностными лицами)</t>
  </si>
  <si>
    <t xml:space="preserve">5.1</t>
  </si>
  <si>
    <t xml:space="preserve"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</si>
  <si>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 xml:space="preserve">5.2.1</t>
  </si>
  <si>
    <t xml:space="preserve">в том числе не представивших сведения о расходах, но обязанных их представлять</t>
  </si>
  <si>
    <t xml:space="preserve">5.2.2</t>
  </si>
  <si>
    <t xml:space="preserve">из них</t>
  </si>
  <si>
    <t xml:space="preserve">привлечено к дисциплинарной ответственности</t>
  </si>
  <si>
    <t xml:space="preserve">5.2.3.1</t>
  </si>
  <si>
    <t xml:space="preserve">в том числе</t>
  </si>
  <si>
    <t xml:space="preserve">уволено</t>
  </si>
  <si>
    <t xml:space="preserve">5.2.3.2</t>
  </si>
  <si>
    <t xml:space="preserve">количество материалов, направленных по результатам указанных проверок в органы прокуратуры (иные органы по компетенции)</t>
  </si>
  <si>
    <t xml:space="preserve">5.2.3.3</t>
  </si>
  <si>
    <t xml:space="preserve">в том числе по которым</t>
  </si>
  <si>
    <t xml:space="preserve">возбуждено уголовных дел</t>
  </si>
  <si>
    <t xml:space="preserve">5.2.3.4</t>
  </si>
  <si>
    <t xml:space="preserve">Уведомления служащих о возникновении (возможном возникновении) у них конфликта интересов</t>
  </si>
  <si>
    <t xml:space="preserve">Количество поступивших уведомлений служащих  о возникновении у них конфликта интересов</t>
  </si>
  <si>
    <t xml:space="preserve">к5.1</t>
  </si>
  <si>
    <r>
      <rPr>
        <sz val="11"/>
        <color rgb="FF000000"/>
        <rFont val="Calibri"/>
        <family val="0"/>
        <charset val="1"/>
      </rPr>
      <t xml:space="preserve">Количество поступивших уведомлений служащих  о </t>
    </r>
    <r>
      <rPr>
        <b val="true"/>
        <sz val="11"/>
        <color rgb="FF000000"/>
        <rFont val="Calibri"/>
        <family val="0"/>
        <charset val="1"/>
      </rPr>
      <t xml:space="preserve">возможном</t>
    </r>
    <r>
      <rPr>
        <sz val="11"/>
        <color rgb="FF000000"/>
        <rFont val="Calibri"/>
        <family val="0"/>
        <charset val="1"/>
      </rPr>
      <t xml:space="preserve"> возникновении у них конфликта интересов</t>
    </r>
  </si>
  <si>
    <t xml:space="preserve">к5.2</t>
  </si>
  <si>
    <t xml:space="preserve">Количество служащих, уведомивших о возникновении или возможном возникновении у них конфликта интересов</t>
  </si>
  <si>
    <t xml:space="preserve">к5.3</t>
  </si>
  <si>
    <t xml:space="preserve">Количество служащих, которыми (в отношении которых) были приняты меры по предотвращению/урегулированию конфликта интересов</t>
  </si>
  <si>
    <t xml:space="preserve">к5.4</t>
  </si>
  <si>
    <t xml:space="preserve">из них предотвращение или урегулирование конфликта интересов состояло </t>
  </si>
  <si>
    <t xml:space="preserve">в изменении должностного или служебного положения служащего</t>
  </si>
  <si>
    <t xml:space="preserve">к5.4.1</t>
  </si>
  <si>
    <t xml:space="preserve">в отстранении от исполнения должностных (служебных) обязанностей</t>
  </si>
  <si>
    <t xml:space="preserve">к5.4.1.1</t>
  </si>
  <si>
    <t xml:space="preserve">в отводе или самоотводе служащего</t>
  </si>
  <si>
    <t xml:space="preserve">к5.4.2</t>
  </si>
  <si>
    <t xml:space="preserve">в отказе от выгоды</t>
  </si>
  <si>
    <t xml:space="preserve">к5.4.3</t>
  </si>
  <si>
    <t xml:space="preserve"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</si>
  <si>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 xml:space="preserve">к5.4.3.1</t>
  </si>
  <si>
    <t xml:space="preserve">в иной форме предотвращения или урегулирования конфликта интересов</t>
  </si>
  <si>
    <t xml:space="preserve">к5.4.4</t>
  </si>
  <si>
    <t xml:space="preserve">Сведения  соблюдении служащими запретов, ограничений и требований, установленных в целях противодействия коррупции</t>
  </si>
  <si>
    <t xml:space="preserve"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</si>
  <si>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 xml:space="preserve">6.0</t>
  </si>
  <si>
    <t xml:space="preserve"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</si>
  <si>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 xml:space="preserve">Количество указанных проверок</t>
  </si>
  <si>
    <t xml:space="preserve">6.1</t>
  </si>
  <si>
    <t xml:space="preserve">Количество  служащих, в отношении которых установлены факты несоблюдения:</t>
  </si>
  <si>
    <t xml:space="preserve">Ограничений и запретов</t>
  </si>
  <si>
    <t xml:space="preserve">6.2</t>
  </si>
  <si>
    <t xml:space="preserve">Требований о предотвращении или урегулировании конфликта интересов</t>
  </si>
  <si>
    <t xml:space="preserve">6.3</t>
  </si>
  <si>
    <t xml:space="preserve">Количество служащих, привлеченных к дисциплинарной ответственности за нарушение
</t>
  </si>
  <si>
    <t xml:space="preserve">6.4.1</t>
  </si>
  <si>
    <t xml:space="preserve">6.4.2</t>
  </si>
  <si>
    <t xml:space="preserve">6.5.1</t>
  </si>
  <si>
    <t xml:space="preserve">6.5.2</t>
  </si>
  <si>
    <t xml:space="preserve"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</si>
  <si>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 xml:space="preserve"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</si>
  <si>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 xml:space="preserve">7.0</t>
  </si>
  <si>
    <t xml:space="preserve">Количество указанных проверок </t>
  </si>
  <si>
    <t xml:space="preserve">7.1</t>
  </si>
  <si>
    <t xml:space="preserve">Количество нарушений указанных ограничений, выявленных в ходе указанных проверок</t>
  </si>
  <si>
    <t xml:space="preserve">7.2</t>
  </si>
  <si>
    <t xml:space="preserve">Количество граждан, которым отказано в замещении должности или выполнении работы по результатам указанных проверок</t>
  </si>
  <si>
    <t xml:space="preserve">7.3</t>
  </si>
  <si>
    <t xml:space="preserve">Количество трудовых договоров и (или) гражданско-правовых договоров, расторгнутых по результатам указанных проверок</t>
  </si>
  <si>
    <t xml:space="preserve">7.4</t>
  </si>
  <si>
    <t xml:space="preserve">Сведения об уведомлении  служащими представителя нанимателя об иной оплачиваемой работе</t>
  </si>
  <si>
    <t xml:space="preserve">Количество  служащих, которые уведомили об иной оплачиваемой работе</t>
  </si>
  <si>
    <t xml:space="preserve">8.1</t>
  </si>
  <si>
    <t xml:space="preserve">Количество  служащих, не уведомивших (несвоевременно уведомивших) при фактическом выполнении иной оплачиваемой деятельности</t>
  </si>
  <si>
    <t xml:space="preserve">8.2</t>
  </si>
  <si>
    <t xml:space="preserve"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</si>
  <si>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 xml:space="preserve">8.3.1</t>
  </si>
  <si>
    <t xml:space="preserve">8.3.2</t>
  </si>
  <si>
    <t xml:space="preserve">Сведения о проверке обращений о коррупционных правонарушениях  служащих</t>
  </si>
  <si>
    <t xml:space="preserve"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</si>
  <si>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 xml:space="preserve">9.1.1</t>
  </si>
  <si>
    <t xml:space="preserve">из них рассмотрено</t>
  </si>
  <si>
    <t xml:space="preserve">9.1.2</t>
  </si>
  <si>
    <t xml:space="preserve">Количество  служащих, привлеченных к дисциплинарной ответственности по результатам рассмотрения указанных обращений</t>
  </si>
  <si>
    <t xml:space="preserve">9.2.1</t>
  </si>
  <si>
    <t xml:space="preserve">9.2.2</t>
  </si>
  <si>
    <t xml:space="preserve">Количество возбужденных уголовных дел 
по результатам рассмотрения указанных обращений</t>
  </si>
  <si>
    <t xml:space="preserve">9.3</t>
  </si>
  <si>
    <t xml:space="preserve"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</si>
  <si>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 xml:space="preserve"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</si>
  <si>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 xml:space="preserve">10.1</t>
  </si>
  <si>
    <t xml:space="preserve">Количество проведенных заседаний комиссий</t>
  </si>
  <si>
    <t xml:space="preserve">10.2</t>
  </si>
  <si>
    <t xml:space="preserve">Количество служащих (граждан, ранее замещавших должности служащих), в отношении которых комиссиями  рассмотрены материалы</t>
  </si>
  <si>
    <t xml:space="preserve">10.3</t>
  </si>
  <si>
    <t xml:space="preserve">в том числе, касающиеся</t>
  </si>
  <si>
    <t xml:space="preserve">предоставления недостоверных или неполных сведений о доходах, расходах, об имуществе и обязательствах имущественного характера</t>
  </si>
  <si>
    <t xml:space="preserve">10.3.1</t>
  </si>
  <si>
    <t xml:space="preserve"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</si>
  <si>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 xml:space="preserve">10.3.2</t>
  </si>
  <si>
    <t xml:space="preserve"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</si>
  <si>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 xml:space="preserve">10.3.3</t>
  </si>
  <si>
    <t xml:space="preserve">несоблюдения требований к служебному поведению и (или) требований об урегулировании конфликта интересов</t>
  </si>
  <si>
    <t xml:space="preserve">10.3.4</t>
  </si>
  <si>
    <t xml:space="preserve"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</si>
  <si>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 xml:space="preserve">10.3.5</t>
  </si>
  <si>
    <t xml:space="preserve">разрешено</t>
  </si>
  <si>
    <t xml:space="preserve">10.3.5.1</t>
  </si>
  <si>
    <t xml:space="preserve">Количество выявленных комиссиями нарушений</t>
  </si>
  <si>
    <t xml:space="preserve">10.4</t>
  </si>
  <si>
    <t xml:space="preserve">в том числе касающихся требований</t>
  </si>
  <si>
    <t xml:space="preserve">о достоверности и полноте сведений о доходах, расходах, об имуществе и обязательствах имущественного характера</t>
  </si>
  <si>
    <t xml:space="preserve">10.4.1</t>
  </si>
  <si>
    <t xml:space="preserve">об объективности и уважительности причин непредставления сведений о доходах супруги (супруга) и несовершеннолетних детей</t>
  </si>
  <si>
    <t xml:space="preserve"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</si>
  <si>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</si>
  <si>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 xml:space="preserve">10.4.3</t>
  </si>
  <si>
    <t xml:space="preserve">к служебному поведению</t>
  </si>
  <si>
    <t xml:space="preserve">10.4.4</t>
  </si>
  <si>
    <t xml:space="preserve">об урегулировании конфликта интересов</t>
  </si>
  <si>
    <t xml:space="preserve">10.4.5</t>
  </si>
  <si>
    <t xml:space="preserve">Количество служащих, привлеченных к дисциплинарной ответственности по результатам заседаний комиссий</t>
  </si>
  <si>
    <t xml:space="preserve">10.5</t>
  </si>
  <si>
    <t xml:space="preserve">в том числе за нарушения требований</t>
  </si>
  <si>
    <t xml:space="preserve">10.5.1</t>
  </si>
  <si>
    <t xml:space="preserve">10.5.2</t>
  </si>
  <si>
    <t xml:space="preserve">10.5.3</t>
  </si>
  <si>
    <t xml:space="preserve">10.5.4</t>
  </si>
  <si>
    <t xml:space="preserve">10.5.5</t>
  </si>
  <si>
    <t xml:space="preserve">Сведения об ответственности служащих за совершение коррупционных правонарушений</t>
  </si>
  <si>
    <t xml:space="preserve">Количество служащих, привлеченных к юридической ответственности за совершение коррупционных правонарушений</t>
  </si>
  <si>
    <t xml:space="preserve">11.1</t>
  </si>
  <si>
    <t xml:space="preserve">из них привлечено к:</t>
  </si>
  <si>
    <t xml:space="preserve">Дисциплинарной ответственности</t>
  </si>
  <si>
    <t xml:space="preserve">11.1.1</t>
  </si>
  <si>
    <t xml:space="preserve">Административной ответственности</t>
  </si>
  <si>
    <t xml:space="preserve">11.1.2</t>
  </si>
  <si>
    <t xml:space="preserve">Уголовной ответственности</t>
  </si>
  <si>
    <t xml:space="preserve">11.1.3</t>
  </si>
  <si>
    <t xml:space="preserve">Сведения об увольнении  служащих
в связи с утратой доверия</t>
  </si>
  <si>
    <t xml:space="preserve"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</si>
  <si>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 xml:space="preserve">12.1</t>
  </si>
  <si>
    <t xml:space="preserve">Количество  служащих, уволенных в связи с утратой доверия</t>
  </si>
  <si>
    <t xml:space="preserve">12.1.1</t>
  </si>
  <si>
    <t xml:space="preserve">из них по следующим основаниям:</t>
  </si>
  <si>
    <t xml:space="preserve">Непринятие мер по предотвращению и (или) урегулированию конфликта интересов, стороной которого он является</t>
  </si>
  <si>
    <t xml:space="preserve">12.1.1.1</t>
  </si>
  <si>
    <t xml:space="preserve">Непредставление сведений о доходах, либо представления заведомо недостоверных или неполных сведений</t>
  </si>
  <si>
    <t xml:space="preserve">12.1.1.2</t>
  </si>
  <si>
    <t xml:space="preserve">Участие на платной основе в деятельности органа управления коммерческой организации</t>
  </si>
  <si>
    <t xml:space="preserve">12.1.1.3</t>
  </si>
  <si>
    <t xml:space="preserve">Осуществление предпринимательской деятельности</t>
  </si>
  <si>
    <t xml:space="preserve">12.1.1.4</t>
  </si>
  <si>
    <t xml:space="preserve"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</si>
  <si>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 xml:space="preserve">12.1.1.5</t>
  </si>
  <si>
    <t xml:space="preserve">По иным основаниям, предусмотренным законодательством Российской Федерации</t>
  </si>
  <si>
    <t xml:space="preserve">12.1.1.6</t>
  </si>
  <si>
    <t xml:space="preserve">Сведения о рассмотрении  уведомлений служащих о фактах обращений в целях склонения их к совершению коррупционных правонарушений</t>
  </si>
  <si>
    <t xml:space="preserve"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</si>
  <si>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 xml:space="preserve">13.1.1</t>
  </si>
  <si>
    <t xml:space="preserve">13.1.2</t>
  </si>
  <si>
    <t xml:space="preserve">Сколько по результатам рассмотрения указанных уведомлений возбуждено уголовных дел</t>
  </si>
  <si>
    <t xml:space="preserve">13.2</t>
  </si>
  <si>
    <t xml:space="preserve">Сколько по результатам рассмотрения указанных уведомлений привлечено к уголовной ответственности лиц</t>
  </si>
  <si>
    <t xml:space="preserve">13.3</t>
  </si>
  <si>
    <t xml:space="preserve">Сведения об организации  подготовки  служащих в сфере противодействия коррупции </t>
  </si>
  <si>
    <t xml:space="preserve">Общее количество служащих, прошедших обучение по антикоррупционной тематике</t>
  </si>
  <si>
    <t xml:space="preserve">14.1</t>
  </si>
  <si>
    <t xml:space="preserve">количество служащих, в функциональные обязанности которых входит участие в противодействии коррупции</t>
  </si>
  <si>
    <t xml:space="preserve">14.1.1</t>
  </si>
  <si>
    <t xml:space="preserve"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</si>
  <si>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</si>
  <si>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 xml:space="preserve">15.1</t>
  </si>
  <si>
    <t xml:space="preserve">Сведения о взаимодействии власти с институтами гражданского общества</t>
  </si>
  <si>
    <t xml:space="preserve"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</si>
  <si>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 xml:space="preserve">16.1.1</t>
  </si>
  <si>
    <t xml:space="preserve">из них с указанными уставными задачами</t>
  </si>
  <si>
    <t xml:space="preserve">16.1.2</t>
  </si>
  <si>
    <t xml:space="preserve"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</si>
  <si>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16.2</t>
  </si>
  <si>
    <t xml:space="preserve">Сведения о взаимодействии с общероссийскими средствами массовой информации</t>
  </si>
  <si>
    <t xml:space="preserve"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</si>
  <si>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 xml:space="preserve">17.1</t>
  </si>
  <si>
    <t xml:space="preserve"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</si>
  <si>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 xml:space="preserve">17.2</t>
  </si>
  <si>
    <t xml:space="preserve">Сведения об исполнении установленного порядка сообщения о получении подарка</t>
  </si>
  <si>
    <t xml:space="preserve">Количество поступивших уведомлений о получении подарка</t>
  </si>
  <si>
    <t xml:space="preserve">18.1</t>
  </si>
  <si>
    <t xml:space="preserve">Количество сданных подарков</t>
  </si>
  <si>
    <t xml:space="preserve">18.2</t>
  </si>
  <si>
    <t xml:space="preserve">Количество поступивших заявлений о выкупе подарка</t>
  </si>
  <si>
    <t xml:space="preserve">18.3</t>
  </si>
  <si>
    <t xml:space="preserve">Количество выкупленных подарков </t>
  </si>
  <si>
    <t xml:space="preserve">18.4</t>
  </si>
  <si>
    <r>
      <rPr>
        <sz val="11"/>
        <color rgb="FF000000"/>
        <rFont val="Calibri"/>
        <family val="0"/>
        <charset val="1"/>
      </rPr>
      <t xml:space="preserve">Общая сумма, полученная по итогам выкупа подарков, </t>
    </r>
    <r>
      <rPr>
        <b val="true"/>
        <sz val="11"/>
        <color rgb="FF000000"/>
        <rFont val="Calibri"/>
        <family val="0"/>
        <charset val="1"/>
      </rPr>
      <t xml:space="preserve">тыс. руб.</t>
    </r>
  </si>
  <si>
    <t xml:space="preserve">18.5</t>
  </si>
  <si>
    <t xml:space="preserve">Количество реализованных подарков</t>
  </si>
  <si>
    <t xml:space="preserve">18.6</t>
  </si>
  <si>
    <r>
      <rPr>
        <sz val="11"/>
        <color rgb="FF000000"/>
        <rFont val="Calibri"/>
        <family val="0"/>
        <charset val="1"/>
      </rPr>
      <t xml:space="preserve">Общая сумма, полученная по итогам реализации подарков, </t>
    </r>
    <r>
      <rPr>
        <b val="true"/>
        <sz val="11"/>
        <color rgb="FF000000"/>
        <rFont val="Calibri"/>
        <family val="0"/>
        <charset val="1"/>
      </rPr>
      <t xml:space="preserve">тыс. руб.</t>
    </r>
  </si>
  <si>
    <t xml:space="preserve">18.7</t>
  </si>
  <si>
    <t xml:space="preserve">Количество подарков, переданных на баланс благотворительных организаций</t>
  </si>
  <si>
    <t xml:space="preserve">18.8</t>
  </si>
  <si>
    <t xml:space="preserve">Количество уничтоженных подарков</t>
  </si>
  <si>
    <t xml:space="preserve">18.9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</si>
</sst>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Arial"/>
      <family val="0"/>
      <charset val="1"/>
    </font>
    <font>
      <b val="true"/>
      <sz val="12"/>
      <name val="Arial"/>
      <family val="0"/>
      <charset val="1"/>
    </font>
    <font>
      <i val="true"/>
      <sz val="12"/>
      <name val="Arial"/>
      <family val="0"/>
      <charset val="1"/>
    </font>
    <font>
      <sz val="12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1"/>
      <name val="Calibri"/>
      <family val="0"/>
      <charset val="1"/>
    </font>
    <font>
      <sz val="8"/>
      <color rgb="FF000000"/>
      <name val="Times New Roman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CC99FF"/>
        <bgColor rgb="FF9999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 style="double"/>
      <right style="double"/>
      <top/>
      <bottom style="double"/>
      <diagonal/>
    </border>
    <border diagonalUp="false" diagonalDown="false">
      <left style="double"/>
      <right/>
      <top/>
      <bottom style="double"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 style="double"/>
      <right/>
      <top style="double"/>
      <bottom/>
      <diagonal/>
    </border>
    <border diagonalUp="false" diagonalDown="false">
      <left style="double"/>
      <right style="double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2" borderId="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5" borderId="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7" borderId="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8" borderId="6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9" borderId="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9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6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000000"/>
        <sz val="11"/>
      </font>
      <fill>
        <patternFill>
          <bgColor rgb="FFFFFF00"/>
        </patternFill>
      </fill>
    </dxf>
    <dxf>
      <font>
        <b val="0"/>
        <color rgb="FF000000"/>
        <sz val="11"/>
      </font>
      <fill>
        <patternFill>
          <bgColor rgb="FFFFFF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FF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FF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  <dxf>
      <font>
        <b val="0"/>
        <color rgb="FF000000"/>
        <sz val="11"/>
      </font>
      <fill>
        <patternFill>
          <bgColor rgb="FFFFFF00"/>
        </patternFill>
      </fill>
    </dxf>
    <dxf>
      <font>
        <b val="0"/>
        <color rgb="FF000000"/>
        <sz val="11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125"/>
  <sheetViews>
    <sheetView showFormulas="false" showGridLines="true" showRowColHeaders="true" showZeros="true" rightToLeft="false" tabSelected="true" showOutlineSymbols="true" defaultGridColor="true" view="normal" topLeftCell="B94" colorId="64" zoomScale="95" zoomScaleNormal="95" zoomScalePageLayoutView="100" workbookViewId="0">
      <selection pane="topLeft" activeCell="L12" activeCellId="0" sqref="L12"/>
    </sheetView>
  </sheetViews>
  <sheetFormatPr defaultColWidth="8.5234375" defaultRowHeight="18" zeroHeight="false" outlineLevelRow="0" outlineLevelCol="0"/>
  <cols>
    <col collapsed="false" customWidth="true" hidden="false" outlineLevel="0" max="1" min="1" style="1" width="8.76"/>
    <col collapsed="false" customWidth="true" hidden="false" outlineLevel="0" max="2" min="2" style="1" width="35.05"/>
    <col collapsed="false" customWidth="true" hidden="false" outlineLevel="0" max="3" min="3" style="1" width="21.33"/>
    <col collapsed="false" customWidth="true" hidden="false" outlineLevel="0" max="4" min="4" style="1" width="12.76"/>
    <col collapsed="false" customWidth="true" hidden="false" outlineLevel="0" max="5" min="5" style="1" width="14.06"/>
    <col collapsed="false" customWidth="true" hidden="false" outlineLevel="0" max="6" min="6" style="1" width="17.33"/>
    <col collapsed="false" customWidth="true" hidden="false" outlineLevel="0" max="7" min="7" style="1" width="14.62"/>
    <col collapsed="false" customWidth="true" hidden="false" outlineLevel="0" max="8" min="8" style="2" width="12.91"/>
    <col collapsed="false" customWidth="true" hidden="false" outlineLevel="0" max="10" min="9" style="1" width="19.33"/>
    <col collapsed="false" customWidth="true" hidden="false" outlineLevel="0" max="257" min="11" style="1" width="8.76"/>
  </cols>
  <sheetData>
    <row r="1" customFormat="false" ht="18" hidden="false" customHeight="false" outlineLevel="0" collapsed="false">
      <c r="H1" s="3" t="s">
        <v>0</v>
      </c>
      <c r="I1" s="3"/>
      <c r="J1" s="3"/>
    </row>
    <row r="2" customFormat="false" ht="70.1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false" ht="19.35" hidden="false" customHeight="false" outlineLevel="0" collapsed="false">
      <c r="A3" s="5"/>
      <c r="B3" s="5"/>
      <c r="C3" s="6" t="s">
        <v>2</v>
      </c>
      <c r="D3" s="7" t="s">
        <v>3</v>
      </c>
      <c r="E3" s="8" t="s">
        <v>4</v>
      </c>
      <c r="F3" s="7" t="n">
        <v>2025</v>
      </c>
      <c r="G3" s="5" t="s">
        <v>5</v>
      </c>
      <c r="H3" s="5"/>
      <c r="I3" s="5"/>
      <c r="J3" s="5"/>
    </row>
    <row r="4" customFormat="false" ht="46.5" hidden="false" customHeight="true" outlineLevel="0" collapsed="false">
      <c r="A4" s="5"/>
      <c r="B4" s="5"/>
      <c r="C4" s="5"/>
      <c r="D4" s="9" t="s">
        <v>6</v>
      </c>
      <c r="E4" s="9"/>
      <c r="F4" s="9"/>
      <c r="G4" s="9"/>
      <c r="H4" s="5"/>
      <c r="I4" s="10" t="s">
        <v>7</v>
      </c>
      <c r="J4" s="10"/>
    </row>
    <row r="5" customFormat="false" ht="10.9" hidden="false" customHeight="true" outlineLevel="0" collapsed="false">
      <c r="A5" s="5"/>
      <c r="B5" s="5"/>
      <c r="C5" s="5"/>
      <c r="D5" s="11"/>
      <c r="E5" s="11"/>
      <c r="F5" s="11"/>
      <c r="G5" s="11"/>
      <c r="H5" s="5"/>
      <c r="I5" s="5"/>
      <c r="J5" s="5"/>
    </row>
    <row r="6" customFormat="false" ht="18" hidden="false" customHeight="false" outlineLevel="0" collapsed="false">
      <c r="A6" s="12" t="s">
        <v>8</v>
      </c>
      <c r="B6" s="12"/>
      <c r="C6" s="13" t="s">
        <v>9</v>
      </c>
      <c r="D6" s="13"/>
      <c r="E6" s="13"/>
      <c r="F6" s="13"/>
      <c r="G6" s="13"/>
      <c r="H6" s="13"/>
      <c r="I6" s="13"/>
      <c r="J6" s="13"/>
    </row>
    <row r="7" customFormat="false" ht="18.75" hidden="false" customHeight="false" outlineLevel="0" collapsed="false">
      <c r="A7" s="14"/>
      <c r="B7" s="14"/>
      <c r="C7" s="15" t="s">
        <v>10</v>
      </c>
      <c r="D7" s="15"/>
      <c r="E7" s="15"/>
      <c r="F7" s="15"/>
      <c r="G7" s="15"/>
      <c r="H7" s="15"/>
      <c r="I7" s="15"/>
      <c r="J7" s="16"/>
    </row>
    <row r="8" customFormat="false" ht="41.45" hidden="false" customHeight="true" outlineLevel="0" collapsed="false">
      <c r="A8" s="17" t="s">
        <v>11</v>
      </c>
      <c r="B8" s="17"/>
      <c r="C8" s="17"/>
      <c r="D8" s="17"/>
      <c r="E8" s="17"/>
      <c r="F8" s="17"/>
      <c r="G8" s="17"/>
      <c r="H8" s="17"/>
      <c r="I8" s="18" t="s">
        <v>12</v>
      </c>
      <c r="J8" s="18"/>
    </row>
    <row r="9" customFormat="false" ht="36" hidden="false" customHeight="true" outlineLevel="0" collapsed="false">
      <c r="A9" s="17"/>
      <c r="B9" s="17"/>
      <c r="C9" s="17"/>
      <c r="D9" s="17"/>
      <c r="E9" s="17"/>
      <c r="F9" s="17"/>
      <c r="G9" s="17"/>
      <c r="H9" s="17"/>
      <c r="I9" s="19" t="s">
        <v>13</v>
      </c>
      <c r="J9" s="18" t="s">
        <v>14</v>
      </c>
    </row>
    <row r="10" customFormat="false" ht="56.25" hidden="false" customHeight="true" outlineLevel="0" collapsed="false">
      <c r="A10" s="17"/>
      <c r="B10" s="17"/>
      <c r="C10" s="17"/>
      <c r="D10" s="17"/>
      <c r="E10" s="17"/>
      <c r="F10" s="17"/>
      <c r="G10" s="17"/>
      <c r="H10" s="17"/>
      <c r="I10" s="18" t="str">
        <f aca="false">CONCATENATE($C$3," ",$D$3," ",$E$3," ",$F$3," ",$G$3)</f>
        <v>за I квартал(а)  2025 года</v>
      </c>
      <c r="J10" s="18" t="str">
        <f aca="false">CONCATENATE($C$3," ",$D$3," ",$E$3," ",$F$3," ",$G$3)</f>
        <v>за I квартал(а)  2025 года</v>
      </c>
    </row>
    <row r="11" customFormat="false" ht="39" hidden="false" customHeight="true" outlineLevel="0" collapsed="false">
      <c r="A11" s="20" t="s">
        <v>15</v>
      </c>
      <c r="B11" s="20"/>
      <c r="C11" s="20" t="s">
        <v>16</v>
      </c>
      <c r="D11" s="20"/>
      <c r="E11" s="20"/>
      <c r="F11" s="20"/>
      <c r="G11" s="20" t="s">
        <v>17</v>
      </c>
      <c r="H11" s="21" t="s">
        <v>18</v>
      </c>
      <c r="I11" s="22"/>
      <c r="J11" s="23" t="n">
        <v>75</v>
      </c>
    </row>
    <row r="12" customFormat="false" ht="43.5" hidden="false" customHeight="true" outlineLevel="0" collapsed="false">
      <c r="A12" s="20"/>
      <c r="B12" s="20"/>
      <c r="C12" s="20"/>
      <c r="D12" s="20"/>
      <c r="E12" s="20"/>
      <c r="F12" s="20"/>
      <c r="G12" s="24" t="s">
        <v>19</v>
      </c>
      <c r="H12" s="25" t="s">
        <v>20</v>
      </c>
      <c r="I12" s="22"/>
      <c r="J12" s="23" t="n">
        <v>56</v>
      </c>
    </row>
    <row r="13" customFormat="false" ht="26.45" hidden="false" customHeight="true" outlineLevel="0" collapsed="false">
      <c r="A13" s="20"/>
      <c r="B13" s="20"/>
      <c r="C13" s="24" t="s">
        <v>21</v>
      </c>
      <c r="D13" s="24"/>
      <c r="E13" s="24"/>
      <c r="F13" s="24"/>
      <c r="G13" s="24"/>
      <c r="H13" s="25" t="s">
        <v>22</v>
      </c>
      <c r="I13" s="22"/>
      <c r="J13" s="22" t="n">
        <v>6</v>
      </c>
    </row>
    <row r="14" customFormat="false" ht="33.6" hidden="false" customHeight="true" outlineLevel="0" collapsed="false">
      <c r="A14" s="26" t="s">
        <v>23</v>
      </c>
      <c r="B14" s="26"/>
      <c r="C14" s="26" t="s">
        <v>24</v>
      </c>
      <c r="D14" s="26"/>
      <c r="E14" s="26"/>
      <c r="F14" s="26"/>
      <c r="G14" s="26"/>
      <c r="H14" s="27" t="s">
        <v>25</v>
      </c>
      <c r="I14" s="22"/>
      <c r="J14" s="22" t="n">
        <v>1</v>
      </c>
    </row>
    <row r="15" customFormat="false" ht="22.15" hidden="false" customHeight="true" outlineLevel="0" collapsed="false">
      <c r="A15" s="26"/>
      <c r="B15" s="26"/>
      <c r="C15" s="26" t="s">
        <v>26</v>
      </c>
      <c r="D15" s="26"/>
      <c r="E15" s="26"/>
      <c r="F15" s="26"/>
      <c r="G15" s="28" t="s">
        <v>27</v>
      </c>
      <c r="H15" s="29" t="s">
        <v>28</v>
      </c>
      <c r="I15" s="22"/>
      <c r="J15" s="22" t="n">
        <v>1</v>
      </c>
    </row>
    <row r="16" customFormat="false" ht="59.45" hidden="false" customHeight="true" outlineLevel="0" collapsed="false">
      <c r="A16" s="26"/>
      <c r="B16" s="26"/>
      <c r="C16" s="26"/>
      <c r="D16" s="26"/>
      <c r="E16" s="26"/>
      <c r="F16" s="26"/>
      <c r="G16" s="28" t="s">
        <v>29</v>
      </c>
      <c r="H16" s="29" t="s">
        <v>30</v>
      </c>
      <c r="I16" s="22"/>
      <c r="J16" s="22" t="n">
        <v>0</v>
      </c>
    </row>
    <row r="17" customFormat="false" ht="42.6" hidden="false" customHeight="true" outlineLevel="0" collapsed="false">
      <c r="A17" s="26"/>
      <c r="B17" s="26"/>
      <c r="C17" s="28" t="s">
        <v>31</v>
      </c>
      <c r="D17" s="28"/>
      <c r="E17" s="28"/>
      <c r="F17" s="28"/>
      <c r="G17" s="28"/>
      <c r="H17" s="29" t="s">
        <v>32</v>
      </c>
      <c r="I17" s="22"/>
      <c r="J17" s="22" t="n">
        <v>0</v>
      </c>
    </row>
    <row r="18" customFormat="false" ht="61.5" hidden="false" customHeight="true" outlineLevel="0" collapsed="false">
      <c r="A18" s="30" t="s">
        <v>33</v>
      </c>
      <c r="B18" s="30"/>
      <c r="C18" s="30" t="s">
        <v>34</v>
      </c>
      <c r="D18" s="30"/>
      <c r="E18" s="30"/>
      <c r="F18" s="30"/>
      <c r="G18" s="30"/>
      <c r="H18" s="31" t="s">
        <v>35</v>
      </c>
      <c r="I18" s="22"/>
      <c r="J18" s="22" t="n">
        <v>6</v>
      </c>
    </row>
    <row r="19" customFormat="false" ht="42.6" hidden="false" customHeight="true" outlineLevel="0" collapsed="false">
      <c r="A19" s="30"/>
      <c r="B19" s="30"/>
      <c r="C19" s="30" t="s">
        <v>36</v>
      </c>
      <c r="D19" s="30"/>
      <c r="E19" s="30"/>
      <c r="F19" s="30"/>
      <c r="G19" s="30"/>
      <c r="H19" s="31" t="s">
        <v>37</v>
      </c>
      <c r="I19" s="22"/>
      <c r="J19" s="22" t="n">
        <v>0</v>
      </c>
    </row>
    <row r="20" customFormat="false" ht="37.15" hidden="false" customHeight="true" outlineLevel="0" collapsed="false">
      <c r="A20" s="30"/>
      <c r="B20" s="30"/>
      <c r="C20" s="30" t="s">
        <v>38</v>
      </c>
      <c r="D20" s="30"/>
      <c r="E20" s="30"/>
      <c r="F20" s="30"/>
      <c r="G20" s="30"/>
      <c r="H20" s="31" t="s">
        <v>39</v>
      </c>
      <c r="I20" s="22"/>
      <c r="J20" s="22" t="n">
        <v>0</v>
      </c>
    </row>
    <row r="21" customFormat="false" ht="33" hidden="false" customHeight="true" outlineLevel="0" collapsed="false">
      <c r="A21" s="30"/>
      <c r="B21" s="30"/>
      <c r="C21" s="30" t="s">
        <v>40</v>
      </c>
      <c r="D21" s="30"/>
      <c r="E21" s="30"/>
      <c r="F21" s="30"/>
      <c r="G21" s="30"/>
      <c r="H21" s="31" t="s">
        <v>41</v>
      </c>
      <c r="I21" s="22"/>
      <c r="J21" s="22" t="n">
        <v>0</v>
      </c>
    </row>
    <row r="22" customFormat="false" ht="71.25" hidden="false" customHeight="true" outlineLevel="0" collapsed="false">
      <c r="A22" s="32" t="s">
        <v>42</v>
      </c>
      <c r="B22" s="32"/>
      <c r="C22" s="33" t="s">
        <v>43</v>
      </c>
      <c r="D22" s="33"/>
      <c r="E22" s="33"/>
      <c r="F22" s="33"/>
      <c r="G22" s="33"/>
      <c r="H22" s="34" t="s">
        <v>44</v>
      </c>
      <c r="I22" s="22"/>
      <c r="J22" s="22" t="n">
        <v>0</v>
      </c>
    </row>
    <row r="23" customFormat="false" ht="32.45" hidden="false" customHeight="true" outlineLevel="0" collapsed="false">
      <c r="A23" s="35" t="s">
        <v>45</v>
      </c>
      <c r="B23" s="35"/>
      <c r="C23" s="35" t="s">
        <v>46</v>
      </c>
      <c r="D23" s="35"/>
      <c r="E23" s="35"/>
      <c r="F23" s="35"/>
      <c r="G23" s="35"/>
      <c r="H23" s="36" t="s">
        <v>47</v>
      </c>
      <c r="I23" s="22"/>
      <c r="J23" s="22" t="n">
        <v>0</v>
      </c>
    </row>
    <row r="24" customFormat="false" ht="39.6" hidden="false" customHeight="true" outlineLevel="0" collapsed="false">
      <c r="A24" s="35"/>
      <c r="B24" s="35"/>
      <c r="C24" s="35" t="s">
        <v>48</v>
      </c>
      <c r="D24" s="35"/>
      <c r="E24" s="35"/>
      <c r="F24" s="35"/>
      <c r="G24" s="35"/>
      <c r="H24" s="36" t="s">
        <v>49</v>
      </c>
      <c r="I24" s="22"/>
      <c r="J24" s="22" t="n">
        <v>0</v>
      </c>
    </row>
    <row r="25" customFormat="false" ht="18.6" hidden="false" customHeight="true" outlineLevel="0" collapsed="false">
      <c r="A25" s="35"/>
      <c r="B25" s="35"/>
      <c r="C25" s="35" t="s">
        <v>50</v>
      </c>
      <c r="D25" s="35"/>
      <c r="E25" s="35"/>
      <c r="F25" s="35"/>
      <c r="G25" s="35" t="s">
        <v>27</v>
      </c>
      <c r="H25" s="36" t="s">
        <v>51</v>
      </c>
      <c r="I25" s="22"/>
      <c r="J25" s="22" t="n">
        <v>0</v>
      </c>
    </row>
    <row r="26" customFormat="false" ht="31.5" hidden="false" customHeight="false" outlineLevel="0" collapsed="false">
      <c r="A26" s="35"/>
      <c r="B26" s="35"/>
      <c r="C26" s="35"/>
      <c r="D26" s="35"/>
      <c r="E26" s="35"/>
      <c r="F26" s="35"/>
      <c r="G26" s="35" t="s">
        <v>52</v>
      </c>
      <c r="H26" s="36" t="s">
        <v>53</v>
      </c>
      <c r="I26" s="22"/>
      <c r="J26" s="22" t="n">
        <v>0</v>
      </c>
    </row>
    <row r="27" customFormat="false" ht="32.45" hidden="false" customHeight="true" outlineLevel="0" collapsed="false">
      <c r="A27" s="35" t="s">
        <v>54</v>
      </c>
      <c r="B27" s="35"/>
      <c r="C27" s="35" t="s">
        <v>55</v>
      </c>
      <c r="D27" s="35"/>
      <c r="E27" s="35"/>
      <c r="F27" s="35"/>
      <c r="G27" s="35"/>
      <c r="H27" s="36" t="s">
        <v>56</v>
      </c>
      <c r="I27" s="37"/>
      <c r="J27" s="37" t="n">
        <v>0</v>
      </c>
    </row>
    <row r="28" customFormat="false" ht="31.9" hidden="false" customHeight="true" outlineLevel="0" collapsed="false">
      <c r="A28" s="35"/>
      <c r="B28" s="35"/>
      <c r="C28" s="38" t="s">
        <v>57</v>
      </c>
      <c r="D28" s="38"/>
      <c r="E28" s="38"/>
      <c r="F28" s="35" t="s">
        <v>27</v>
      </c>
      <c r="G28" s="35"/>
      <c r="H28" s="39" t="s">
        <v>58</v>
      </c>
      <c r="I28" s="37"/>
      <c r="J28" s="37" t="n">
        <v>0</v>
      </c>
    </row>
    <row r="29" customFormat="false" ht="85.5" hidden="false" customHeight="true" outlineLevel="0" collapsed="false">
      <c r="A29" s="35"/>
      <c r="B29" s="35"/>
      <c r="C29" s="38"/>
      <c r="D29" s="38"/>
      <c r="E29" s="38"/>
      <c r="F29" s="35" t="s">
        <v>59</v>
      </c>
      <c r="G29" s="35"/>
      <c r="H29" s="39" t="s">
        <v>60</v>
      </c>
      <c r="I29" s="37"/>
      <c r="J29" s="37" t="n">
        <v>0</v>
      </c>
    </row>
    <row r="30" customFormat="false" ht="30.6" hidden="false" customHeight="true" outlineLevel="0" collapsed="false">
      <c r="A30" s="35"/>
      <c r="B30" s="35"/>
      <c r="C30" s="35" t="s">
        <v>61</v>
      </c>
      <c r="D30" s="35" t="s">
        <v>62</v>
      </c>
      <c r="E30" s="35"/>
      <c r="F30" s="35"/>
      <c r="G30" s="35"/>
      <c r="H30" s="39" t="s">
        <v>63</v>
      </c>
      <c r="I30" s="37"/>
      <c r="J30" s="37" t="n">
        <v>0</v>
      </c>
    </row>
    <row r="31" customFormat="false" ht="30" hidden="false" customHeight="true" outlineLevel="0" collapsed="false">
      <c r="A31" s="35"/>
      <c r="B31" s="35"/>
      <c r="C31" s="35"/>
      <c r="D31" s="35" t="s">
        <v>64</v>
      </c>
      <c r="E31" s="35" t="s">
        <v>65</v>
      </c>
      <c r="F31" s="35"/>
      <c r="G31" s="35"/>
      <c r="H31" s="39" t="s">
        <v>66</v>
      </c>
      <c r="I31" s="37"/>
      <c r="J31" s="37" t="n">
        <v>0</v>
      </c>
    </row>
    <row r="32" customFormat="false" ht="52.5" hidden="false" customHeight="true" outlineLevel="0" collapsed="false">
      <c r="A32" s="35"/>
      <c r="B32" s="35"/>
      <c r="C32" s="35" t="s">
        <v>67</v>
      </c>
      <c r="D32" s="35"/>
      <c r="E32" s="35"/>
      <c r="F32" s="35"/>
      <c r="G32" s="35"/>
      <c r="H32" s="40" t="s">
        <v>68</v>
      </c>
      <c r="I32" s="37"/>
      <c r="J32" s="37" t="n">
        <v>0</v>
      </c>
    </row>
    <row r="33" customFormat="false" ht="40.15" hidden="false" customHeight="true" outlineLevel="0" collapsed="false">
      <c r="A33" s="35"/>
      <c r="B33" s="35"/>
      <c r="C33" s="35" t="s">
        <v>69</v>
      </c>
      <c r="D33" s="35" t="s">
        <v>70</v>
      </c>
      <c r="E33" s="35"/>
      <c r="F33" s="35"/>
      <c r="G33" s="35"/>
      <c r="H33" s="36" t="s">
        <v>71</v>
      </c>
      <c r="I33" s="37"/>
      <c r="J33" s="37" t="n">
        <v>0</v>
      </c>
    </row>
    <row r="34" customFormat="false" ht="40.15" hidden="false" customHeight="true" outlineLevel="0" collapsed="false">
      <c r="A34" s="24" t="s">
        <v>72</v>
      </c>
      <c r="B34" s="24"/>
      <c r="C34" s="24" t="s">
        <v>73</v>
      </c>
      <c r="D34" s="24"/>
      <c r="E34" s="24"/>
      <c r="F34" s="24"/>
      <c r="G34" s="24"/>
      <c r="H34" s="21" t="s">
        <v>74</v>
      </c>
      <c r="I34" s="37"/>
      <c r="J34" s="37" t="n">
        <v>0</v>
      </c>
    </row>
    <row r="35" customFormat="false" ht="40.15" hidden="false" customHeight="true" outlineLevel="0" collapsed="false">
      <c r="A35" s="24"/>
      <c r="B35" s="24"/>
      <c r="C35" s="24" t="s">
        <v>75</v>
      </c>
      <c r="D35" s="24"/>
      <c r="E35" s="24"/>
      <c r="F35" s="24"/>
      <c r="G35" s="24"/>
      <c r="H35" s="21" t="s">
        <v>76</v>
      </c>
      <c r="I35" s="37"/>
      <c r="J35" s="37" t="n">
        <v>0</v>
      </c>
    </row>
    <row r="36" customFormat="false" ht="40.15" hidden="false" customHeight="true" outlineLevel="0" collapsed="false">
      <c r="A36" s="24"/>
      <c r="B36" s="24"/>
      <c r="C36" s="24" t="s">
        <v>77</v>
      </c>
      <c r="D36" s="24"/>
      <c r="E36" s="24"/>
      <c r="F36" s="24"/>
      <c r="G36" s="24"/>
      <c r="H36" s="21" t="s">
        <v>78</v>
      </c>
      <c r="I36" s="37"/>
      <c r="J36" s="37" t="n">
        <v>0</v>
      </c>
    </row>
    <row r="37" customFormat="false" ht="40.15" hidden="false" customHeight="true" outlineLevel="0" collapsed="false">
      <c r="A37" s="24"/>
      <c r="B37" s="24"/>
      <c r="C37" s="24" t="s">
        <v>79</v>
      </c>
      <c r="D37" s="24"/>
      <c r="E37" s="24"/>
      <c r="F37" s="24"/>
      <c r="G37" s="24"/>
      <c r="H37" s="21" t="s">
        <v>80</v>
      </c>
      <c r="I37" s="37"/>
      <c r="J37" s="37" t="n">
        <v>0</v>
      </c>
    </row>
    <row r="38" customFormat="false" ht="40.15" hidden="false" customHeight="true" outlineLevel="0" collapsed="false">
      <c r="A38" s="24"/>
      <c r="B38" s="24"/>
      <c r="C38" s="41" t="s">
        <v>81</v>
      </c>
      <c r="D38" s="42" t="s">
        <v>82</v>
      </c>
      <c r="E38" s="42"/>
      <c r="F38" s="42"/>
      <c r="G38" s="42"/>
      <c r="H38" s="21" t="s">
        <v>83</v>
      </c>
      <c r="I38" s="37"/>
      <c r="J38" s="37" t="n">
        <v>0</v>
      </c>
    </row>
    <row r="39" customFormat="false" ht="40.15" hidden="false" customHeight="true" outlineLevel="0" collapsed="false">
      <c r="A39" s="24"/>
      <c r="B39" s="24"/>
      <c r="C39" s="41"/>
      <c r="D39" s="43" t="s">
        <v>64</v>
      </c>
      <c r="E39" s="42" t="s">
        <v>84</v>
      </c>
      <c r="F39" s="42"/>
      <c r="G39" s="42"/>
      <c r="H39" s="21" t="s">
        <v>85</v>
      </c>
      <c r="I39" s="37"/>
      <c r="J39" s="37" t="n">
        <v>0</v>
      </c>
    </row>
    <row r="40" customFormat="false" ht="40.15" hidden="false" customHeight="true" outlineLevel="0" collapsed="false">
      <c r="A40" s="24"/>
      <c r="B40" s="24"/>
      <c r="C40" s="41"/>
      <c r="D40" s="24" t="s">
        <v>86</v>
      </c>
      <c r="E40" s="24"/>
      <c r="F40" s="24"/>
      <c r="G40" s="24"/>
      <c r="H40" s="21" t="s">
        <v>87</v>
      </c>
      <c r="I40" s="37"/>
      <c r="J40" s="37" t="n">
        <v>0</v>
      </c>
    </row>
    <row r="41" customFormat="false" ht="40.15" hidden="false" customHeight="true" outlineLevel="0" collapsed="false">
      <c r="A41" s="24"/>
      <c r="B41" s="24"/>
      <c r="C41" s="41"/>
      <c r="D41" s="24" t="s">
        <v>88</v>
      </c>
      <c r="E41" s="24"/>
      <c r="F41" s="24"/>
      <c r="G41" s="24"/>
      <c r="H41" s="21" t="s">
        <v>89</v>
      </c>
      <c r="I41" s="37"/>
      <c r="J41" s="37" t="n">
        <v>0</v>
      </c>
    </row>
    <row r="42" customFormat="false" ht="72.75" hidden="false" customHeight="true" outlineLevel="0" collapsed="false">
      <c r="A42" s="24"/>
      <c r="B42" s="24"/>
      <c r="C42" s="41"/>
      <c r="D42" s="41" t="s">
        <v>64</v>
      </c>
      <c r="E42" s="24" t="s">
        <v>90</v>
      </c>
      <c r="F42" s="24"/>
      <c r="G42" s="24"/>
      <c r="H42" s="21" t="s">
        <v>91</v>
      </c>
      <c r="I42" s="37"/>
      <c r="J42" s="37" t="n">
        <v>0</v>
      </c>
    </row>
    <row r="43" customFormat="false" ht="40.15" hidden="false" customHeight="true" outlineLevel="0" collapsed="false">
      <c r="A43" s="24"/>
      <c r="B43" s="24"/>
      <c r="C43" s="41"/>
      <c r="D43" s="24" t="s">
        <v>92</v>
      </c>
      <c r="E43" s="24"/>
      <c r="F43" s="24"/>
      <c r="G43" s="24"/>
      <c r="H43" s="21" t="s">
        <v>93</v>
      </c>
      <c r="I43" s="37"/>
      <c r="J43" s="37" t="n">
        <v>0</v>
      </c>
    </row>
    <row r="44" customFormat="false" ht="72" hidden="false" customHeight="true" outlineLevel="0" collapsed="false">
      <c r="A44" s="44" t="s">
        <v>94</v>
      </c>
      <c r="B44" s="44"/>
      <c r="C44" s="44" t="s">
        <v>95</v>
      </c>
      <c r="D44" s="44"/>
      <c r="E44" s="44"/>
      <c r="F44" s="44"/>
      <c r="G44" s="44"/>
      <c r="H44" s="45" t="s">
        <v>96</v>
      </c>
      <c r="I44" s="46"/>
      <c r="J44" s="46" t="n">
        <v>0</v>
      </c>
    </row>
    <row r="45" customFormat="false" ht="28.15" hidden="false" customHeight="true" outlineLevel="0" collapsed="false">
      <c r="A45" s="30" t="s">
        <v>97</v>
      </c>
      <c r="B45" s="30"/>
      <c r="C45" s="30" t="s">
        <v>98</v>
      </c>
      <c r="D45" s="30"/>
      <c r="E45" s="30"/>
      <c r="F45" s="30"/>
      <c r="G45" s="30"/>
      <c r="H45" s="31" t="s">
        <v>99</v>
      </c>
      <c r="I45" s="22"/>
      <c r="J45" s="22" t="n">
        <v>0</v>
      </c>
    </row>
    <row r="46" customFormat="false" ht="31.15" hidden="false" customHeight="true" outlineLevel="0" collapsed="false">
      <c r="A46" s="30"/>
      <c r="B46" s="30"/>
      <c r="C46" s="47" t="s">
        <v>100</v>
      </c>
      <c r="D46" s="30" t="s">
        <v>101</v>
      </c>
      <c r="E46" s="30"/>
      <c r="F46" s="30"/>
      <c r="G46" s="30"/>
      <c r="H46" s="31" t="s">
        <v>102</v>
      </c>
      <c r="I46" s="22"/>
      <c r="J46" s="22" t="n">
        <v>0</v>
      </c>
    </row>
    <row r="47" customFormat="false" ht="52.9" hidden="false" customHeight="true" outlineLevel="0" collapsed="false">
      <c r="A47" s="30"/>
      <c r="B47" s="30"/>
      <c r="C47" s="47"/>
      <c r="D47" s="30" t="s">
        <v>103</v>
      </c>
      <c r="E47" s="30"/>
      <c r="F47" s="30"/>
      <c r="G47" s="30"/>
      <c r="H47" s="31" t="s">
        <v>104</v>
      </c>
      <c r="I47" s="22"/>
      <c r="J47" s="22" t="n">
        <v>0</v>
      </c>
    </row>
    <row r="48" customFormat="false" ht="18.6" hidden="false" customHeight="true" outlineLevel="0" collapsed="false">
      <c r="A48" s="30"/>
      <c r="B48" s="30"/>
      <c r="C48" s="30" t="s">
        <v>105</v>
      </c>
      <c r="D48" s="30" t="s">
        <v>101</v>
      </c>
      <c r="E48" s="30"/>
      <c r="F48" s="30"/>
      <c r="G48" s="30" t="s">
        <v>27</v>
      </c>
      <c r="H48" s="31" t="s">
        <v>106</v>
      </c>
      <c r="I48" s="22"/>
      <c r="J48" s="22" t="n">
        <v>0</v>
      </c>
    </row>
    <row r="49" customFormat="false" ht="31.5" hidden="false" customHeight="false" outlineLevel="0" collapsed="false">
      <c r="A49" s="30"/>
      <c r="B49" s="30"/>
      <c r="C49" s="30"/>
      <c r="D49" s="30"/>
      <c r="E49" s="30"/>
      <c r="F49" s="30"/>
      <c r="G49" s="30" t="s">
        <v>52</v>
      </c>
      <c r="H49" s="31" t="s">
        <v>107</v>
      </c>
      <c r="I49" s="22"/>
      <c r="J49" s="22" t="n">
        <v>0</v>
      </c>
    </row>
    <row r="50" customFormat="false" ht="19.5" hidden="false" customHeight="true" outlineLevel="0" collapsed="false">
      <c r="A50" s="30"/>
      <c r="B50" s="30"/>
      <c r="C50" s="30"/>
      <c r="D50" s="30" t="s">
        <v>103</v>
      </c>
      <c r="E50" s="30"/>
      <c r="F50" s="30"/>
      <c r="G50" s="30" t="s">
        <v>27</v>
      </c>
      <c r="H50" s="31" t="s">
        <v>108</v>
      </c>
      <c r="I50" s="22"/>
      <c r="J50" s="22" t="n">
        <v>0</v>
      </c>
    </row>
    <row r="51" customFormat="false" ht="45.6" hidden="false" customHeight="true" outlineLevel="0" collapsed="false">
      <c r="A51" s="30"/>
      <c r="B51" s="30"/>
      <c r="C51" s="30"/>
      <c r="D51" s="30"/>
      <c r="E51" s="30"/>
      <c r="F51" s="30"/>
      <c r="G51" s="30" t="s">
        <v>52</v>
      </c>
      <c r="H51" s="31" t="s">
        <v>109</v>
      </c>
      <c r="I51" s="22"/>
      <c r="J51" s="22" t="n">
        <v>0</v>
      </c>
    </row>
    <row r="52" customFormat="false" ht="72.75" hidden="false" customHeight="true" outlineLevel="0" collapsed="false">
      <c r="A52" s="35" t="s">
        <v>110</v>
      </c>
      <c r="B52" s="35"/>
      <c r="C52" s="35" t="s">
        <v>111</v>
      </c>
      <c r="D52" s="35"/>
      <c r="E52" s="35"/>
      <c r="F52" s="35"/>
      <c r="G52" s="35"/>
      <c r="H52" s="36" t="s">
        <v>112</v>
      </c>
      <c r="I52" s="22"/>
      <c r="J52" s="22" t="n">
        <v>2</v>
      </c>
    </row>
    <row r="53" customFormat="false" ht="25.9" hidden="false" customHeight="true" outlineLevel="0" collapsed="false">
      <c r="A53" s="35"/>
      <c r="B53" s="35"/>
      <c r="C53" s="35" t="s">
        <v>113</v>
      </c>
      <c r="D53" s="35"/>
      <c r="E53" s="35"/>
      <c r="F53" s="35"/>
      <c r="G53" s="35"/>
      <c r="H53" s="36" t="s">
        <v>114</v>
      </c>
      <c r="I53" s="22"/>
      <c r="J53" s="22" t="n">
        <v>0</v>
      </c>
    </row>
    <row r="54" customFormat="false" ht="34.9" hidden="false" customHeight="true" outlineLevel="0" collapsed="false">
      <c r="A54" s="35"/>
      <c r="B54" s="35"/>
      <c r="C54" s="35" t="s">
        <v>115</v>
      </c>
      <c r="D54" s="35"/>
      <c r="E54" s="35"/>
      <c r="F54" s="35"/>
      <c r="G54" s="35"/>
      <c r="H54" s="36" t="s">
        <v>116</v>
      </c>
      <c r="I54" s="22"/>
      <c r="J54" s="22" t="n">
        <v>0</v>
      </c>
    </row>
    <row r="55" customFormat="false" ht="31.9" hidden="false" customHeight="true" outlineLevel="0" collapsed="false">
      <c r="A55" s="35"/>
      <c r="B55" s="35"/>
      <c r="C55" s="48" t="s">
        <v>117</v>
      </c>
      <c r="D55" s="48"/>
      <c r="E55" s="48"/>
      <c r="F55" s="48"/>
      <c r="G55" s="48"/>
      <c r="H55" s="36" t="s">
        <v>118</v>
      </c>
      <c r="I55" s="22"/>
      <c r="J55" s="22" t="n">
        <v>0</v>
      </c>
    </row>
    <row r="56" customFormat="false" ht="38.45" hidden="false" customHeight="true" outlineLevel="0" collapsed="false">
      <c r="A56" s="35"/>
      <c r="B56" s="35"/>
      <c r="C56" s="35" t="s">
        <v>119</v>
      </c>
      <c r="D56" s="35"/>
      <c r="E56" s="35"/>
      <c r="F56" s="35"/>
      <c r="G56" s="35"/>
      <c r="H56" s="36" t="s">
        <v>120</v>
      </c>
      <c r="I56" s="22"/>
      <c r="J56" s="22" t="n">
        <v>0</v>
      </c>
    </row>
    <row r="57" customFormat="false" ht="28.15" hidden="false" customHeight="true" outlineLevel="0" collapsed="false">
      <c r="A57" s="35" t="s">
        <v>121</v>
      </c>
      <c r="B57" s="35"/>
      <c r="C57" s="35" t="s">
        <v>122</v>
      </c>
      <c r="D57" s="35"/>
      <c r="E57" s="35"/>
      <c r="F57" s="35"/>
      <c r="G57" s="35"/>
      <c r="H57" s="36" t="s">
        <v>123</v>
      </c>
      <c r="I57" s="22"/>
      <c r="J57" s="22" t="n">
        <v>0</v>
      </c>
    </row>
    <row r="58" customFormat="false" ht="38.45" hidden="false" customHeight="true" outlineLevel="0" collapsed="false">
      <c r="A58" s="35"/>
      <c r="B58" s="35"/>
      <c r="C58" s="35" t="s">
        <v>124</v>
      </c>
      <c r="D58" s="35"/>
      <c r="E58" s="35"/>
      <c r="F58" s="35"/>
      <c r="G58" s="35"/>
      <c r="H58" s="36" t="s">
        <v>125</v>
      </c>
      <c r="I58" s="22"/>
      <c r="J58" s="22" t="n">
        <v>0</v>
      </c>
    </row>
    <row r="59" customFormat="false" ht="30" hidden="false" customHeight="true" outlineLevel="0" collapsed="false">
      <c r="A59" s="35"/>
      <c r="B59" s="35"/>
      <c r="C59" s="35" t="s">
        <v>126</v>
      </c>
      <c r="D59" s="35"/>
      <c r="E59" s="35"/>
      <c r="F59" s="35"/>
      <c r="G59" s="35" t="s">
        <v>27</v>
      </c>
      <c r="H59" s="36" t="s">
        <v>127</v>
      </c>
      <c r="I59" s="22"/>
      <c r="J59" s="22" t="n">
        <v>0</v>
      </c>
    </row>
    <row r="60" customFormat="false" ht="42.6" hidden="false" customHeight="true" outlineLevel="0" collapsed="false">
      <c r="A60" s="35"/>
      <c r="B60" s="35"/>
      <c r="C60" s="35"/>
      <c r="D60" s="35"/>
      <c r="E60" s="35"/>
      <c r="F60" s="35"/>
      <c r="G60" s="35" t="s">
        <v>52</v>
      </c>
      <c r="H60" s="36" t="s">
        <v>128</v>
      </c>
      <c r="I60" s="22"/>
      <c r="J60" s="22" t="n">
        <v>0</v>
      </c>
    </row>
    <row r="61" customFormat="false" ht="34.9" hidden="false" customHeight="true" outlineLevel="0" collapsed="false">
      <c r="A61" s="49" t="s">
        <v>129</v>
      </c>
      <c r="B61" s="49"/>
      <c r="C61" s="50" t="s">
        <v>130</v>
      </c>
      <c r="D61" s="50"/>
      <c r="E61" s="50"/>
      <c r="F61" s="50"/>
      <c r="G61" s="50" t="s">
        <v>27</v>
      </c>
      <c r="H61" s="51" t="s">
        <v>131</v>
      </c>
      <c r="I61" s="22"/>
      <c r="J61" s="22" t="n">
        <v>0</v>
      </c>
    </row>
    <row r="62" customFormat="false" ht="45.75" hidden="false" customHeight="true" outlineLevel="0" collapsed="false">
      <c r="A62" s="49"/>
      <c r="B62" s="49"/>
      <c r="C62" s="50"/>
      <c r="D62" s="50"/>
      <c r="E62" s="50"/>
      <c r="F62" s="50"/>
      <c r="G62" s="50" t="s">
        <v>132</v>
      </c>
      <c r="H62" s="51" t="s">
        <v>133</v>
      </c>
      <c r="I62" s="22"/>
      <c r="J62" s="22" t="n">
        <v>0</v>
      </c>
    </row>
    <row r="63" customFormat="false" ht="25.9" hidden="false" customHeight="true" outlineLevel="0" collapsed="false">
      <c r="A63" s="49"/>
      <c r="B63" s="49"/>
      <c r="C63" s="50" t="s">
        <v>134</v>
      </c>
      <c r="D63" s="50"/>
      <c r="E63" s="50"/>
      <c r="F63" s="50"/>
      <c r="G63" s="50" t="s">
        <v>27</v>
      </c>
      <c r="H63" s="51" t="s">
        <v>135</v>
      </c>
      <c r="I63" s="22"/>
      <c r="J63" s="22" t="n">
        <v>0</v>
      </c>
    </row>
    <row r="64" customFormat="false" ht="36" hidden="false" customHeight="true" outlineLevel="0" collapsed="false">
      <c r="A64" s="49"/>
      <c r="B64" s="49"/>
      <c r="C64" s="50"/>
      <c r="D64" s="50"/>
      <c r="E64" s="50"/>
      <c r="F64" s="50"/>
      <c r="G64" s="50" t="s">
        <v>52</v>
      </c>
      <c r="H64" s="51" t="s">
        <v>136</v>
      </c>
      <c r="I64" s="22"/>
      <c r="J64" s="22" t="n">
        <v>0</v>
      </c>
    </row>
    <row r="65" customFormat="false" ht="31.15" hidden="false" customHeight="true" outlineLevel="0" collapsed="false">
      <c r="A65" s="49"/>
      <c r="B65" s="49"/>
      <c r="C65" s="49" t="s">
        <v>137</v>
      </c>
      <c r="D65" s="49"/>
      <c r="E65" s="49"/>
      <c r="F65" s="49"/>
      <c r="G65" s="49"/>
      <c r="H65" s="52" t="s">
        <v>138</v>
      </c>
      <c r="I65" s="22"/>
      <c r="J65" s="22" t="n">
        <v>0</v>
      </c>
    </row>
    <row r="66" customFormat="false" ht="31.15" hidden="false" customHeight="true" outlineLevel="0" collapsed="false">
      <c r="A66" s="30" t="s">
        <v>139</v>
      </c>
      <c r="B66" s="30"/>
      <c r="C66" s="30" t="s">
        <v>140</v>
      </c>
      <c r="D66" s="30"/>
      <c r="E66" s="30"/>
      <c r="F66" s="30"/>
      <c r="G66" s="30"/>
      <c r="H66" s="31" t="s">
        <v>141</v>
      </c>
      <c r="I66" s="22"/>
      <c r="J66" s="22" t="n">
        <v>1</v>
      </c>
    </row>
    <row r="67" customFormat="false" ht="28.15" hidden="false" customHeight="true" outlineLevel="0" collapsed="false">
      <c r="A67" s="30"/>
      <c r="B67" s="30"/>
      <c r="C67" s="30" t="s">
        <v>142</v>
      </c>
      <c r="D67" s="30"/>
      <c r="E67" s="30"/>
      <c r="F67" s="30"/>
      <c r="G67" s="30"/>
      <c r="H67" s="31" t="s">
        <v>143</v>
      </c>
      <c r="I67" s="22"/>
      <c r="J67" s="22" t="n">
        <v>0</v>
      </c>
    </row>
    <row r="68" customFormat="false" ht="31.15" hidden="false" customHeight="true" outlineLevel="0" collapsed="false">
      <c r="A68" s="30"/>
      <c r="B68" s="30"/>
      <c r="C68" s="30" t="s">
        <v>144</v>
      </c>
      <c r="D68" s="30"/>
      <c r="E68" s="30"/>
      <c r="F68" s="30"/>
      <c r="G68" s="30"/>
      <c r="H68" s="31" t="s">
        <v>145</v>
      </c>
      <c r="I68" s="22"/>
      <c r="J68" s="22" t="n">
        <v>0</v>
      </c>
    </row>
    <row r="69" customFormat="false" ht="51" hidden="false" customHeight="true" outlineLevel="0" collapsed="false">
      <c r="A69" s="30"/>
      <c r="B69" s="30"/>
      <c r="C69" s="30" t="s">
        <v>146</v>
      </c>
      <c r="D69" s="30" t="s">
        <v>147</v>
      </c>
      <c r="E69" s="30"/>
      <c r="F69" s="30"/>
      <c r="G69" s="30"/>
      <c r="H69" s="31" t="s">
        <v>148</v>
      </c>
      <c r="I69" s="22"/>
      <c r="J69" s="22" t="n">
        <v>0</v>
      </c>
    </row>
    <row r="70" customFormat="false" ht="61.9" hidden="false" customHeight="true" outlineLevel="0" collapsed="false">
      <c r="A70" s="30"/>
      <c r="B70" s="30"/>
      <c r="C70" s="30"/>
      <c r="D70" s="30" t="s">
        <v>149</v>
      </c>
      <c r="E70" s="30"/>
      <c r="F70" s="30"/>
      <c r="G70" s="30"/>
      <c r="H70" s="31" t="s">
        <v>150</v>
      </c>
      <c r="I70" s="22"/>
      <c r="J70" s="22" t="n">
        <v>0</v>
      </c>
    </row>
    <row r="71" customFormat="false" ht="118.5" hidden="false" customHeight="true" outlineLevel="0" collapsed="false">
      <c r="A71" s="30"/>
      <c r="B71" s="30"/>
      <c r="C71" s="30"/>
      <c r="D71" s="30" t="s">
        <v>151</v>
      </c>
      <c r="E71" s="30"/>
      <c r="F71" s="30"/>
      <c r="G71" s="30"/>
      <c r="H71" s="31" t="s">
        <v>152</v>
      </c>
      <c r="I71" s="22"/>
      <c r="J71" s="22" t="n">
        <v>0</v>
      </c>
    </row>
    <row r="72" customFormat="false" ht="31.15" hidden="false" customHeight="true" outlineLevel="0" collapsed="false">
      <c r="A72" s="30"/>
      <c r="B72" s="30"/>
      <c r="C72" s="30"/>
      <c r="D72" s="30" t="s">
        <v>153</v>
      </c>
      <c r="E72" s="30"/>
      <c r="F72" s="30"/>
      <c r="G72" s="30"/>
      <c r="H72" s="31" t="s">
        <v>154</v>
      </c>
      <c r="I72" s="22"/>
      <c r="J72" s="22" t="n">
        <v>0</v>
      </c>
    </row>
    <row r="73" customFormat="false" ht="52.15" hidden="false" customHeight="true" outlineLevel="0" collapsed="false">
      <c r="A73" s="30"/>
      <c r="B73" s="30"/>
      <c r="C73" s="30"/>
      <c r="D73" s="30" t="s">
        <v>155</v>
      </c>
      <c r="E73" s="30"/>
      <c r="F73" s="30"/>
      <c r="G73" s="30"/>
      <c r="H73" s="31" t="s">
        <v>156</v>
      </c>
      <c r="I73" s="22"/>
      <c r="J73" s="22" t="n">
        <v>0</v>
      </c>
    </row>
    <row r="74" customFormat="false" ht="33.6" hidden="false" customHeight="true" outlineLevel="0" collapsed="false">
      <c r="A74" s="30"/>
      <c r="B74" s="30"/>
      <c r="C74" s="30"/>
      <c r="D74" s="30" t="s">
        <v>61</v>
      </c>
      <c r="E74" s="30" t="s">
        <v>157</v>
      </c>
      <c r="F74" s="30"/>
      <c r="G74" s="30"/>
      <c r="H74" s="31" t="s">
        <v>158</v>
      </c>
      <c r="I74" s="22"/>
      <c r="J74" s="22" t="n">
        <v>0</v>
      </c>
    </row>
    <row r="75" customFormat="false" ht="31.15" hidden="false" customHeight="true" outlineLevel="0" collapsed="false">
      <c r="A75" s="30"/>
      <c r="B75" s="30"/>
      <c r="C75" s="30" t="s">
        <v>159</v>
      </c>
      <c r="D75" s="30"/>
      <c r="E75" s="30"/>
      <c r="F75" s="30"/>
      <c r="G75" s="30"/>
      <c r="H75" s="31" t="s">
        <v>160</v>
      </c>
      <c r="I75" s="22"/>
      <c r="J75" s="22" t="n">
        <v>0</v>
      </c>
    </row>
    <row r="76" customFormat="false" ht="36" hidden="false" customHeight="true" outlineLevel="0" collapsed="false">
      <c r="A76" s="30"/>
      <c r="B76" s="30"/>
      <c r="C76" s="30" t="s">
        <v>161</v>
      </c>
      <c r="D76" s="30" t="s">
        <v>162</v>
      </c>
      <c r="E76" s="30"/>
      <c r="F76" s="30"/>
      <c r="G76" s="30"/>
      <c r="H76" s="31" t="s">
        <v>163</v>
      </c>
      <c r="I76" s="22"/>
      <c r="J76" s="22" t="n">
        <v>0</v>
      </c>
    </row>
    <row r="77" customFormat="false" ht="46.9" hidden="false" customHeight="true" outlineLevel="0" collapsed="false">
      <c r="A77" s="30"/>
      <c r="B77" s="30"/>
      <c r="C77" s="30"/>
      <c r="D77" s="30" t="s">
        <v>164</v>
      </c>
      <c r="E77" s="30"/>
      <c r="F77" s="30"/>
      <c r="G77" s="30"/>
      <c r="H77" s="31" t="s">
        <v>165</v>
      </c>
      <c r="I77" s="22"/>
      <c r="J77" s="22" t="n">
        <v>0</v>
      </c>
    </row>
    <row r="78" customFormat="false" ht="95.45" hidden="false" customHeight="true" outlineLevel="0" collapsed="false">
      <c r="A78" s="30"/>
      <c r="B78" s="30"/>
      <c r="C78" s="30"/>
      <c r="D78" s="30" t="s">
        <v>166</v>
      </c>
      <c r="E78" s="30"/>
      <c r="F78" s="30"/>
      <c r="G78" s="30"/>
      <c r="H78" s="31" t="s">
        <v>167</v>
      </c>
      <c r="I78" s="22"/>
      <c r="J78" s="22" t="n">
        <v>0</v>
      </c>
    </row>
    <row r="79" customFormat="false" ht="31.15" hidden="false" customHeight="true" outlineLevel="0" collapsed="false">
      <c r="A79" s="30"/>
      <c r="B79" s="30"/>
      <c r="C79" s="30"/>
      <c r="D79" s="30" t="s">
        <v>168</v>
      </c>
      <c r="E79" s="30"/>
      <c r="F79" s="30"/>
      <c r="G79" s="30"/>
      <c r="H79" s="31" t="s">
        <v>169</v>
      </c>
      <c r="I79" s="22"/>
      <c r="J79" s="22" t="n">
        <v>0</v>
      </c>
    </row>
    <row r="80" customFormat="false" ht="31.15" hidden="false" customHeight="true" outlineLevel="0" collapsed="false">
      <c r="A80" s="30"/>
      <c r="B80" s="30"/>
      <c r="C80" s="30"/>
      <c r="D80" s="30" t="s">
        <v>170</v>
      </c>
      <c r="E80" s="30"/>
      <c r="F80" s="30"/>
      <c r="G80" s="30"/>
      <c r="H80" s="31" t="s">
        <v>171</v>
      </c>
      <c r="I80" s="22"/>
      <c r="J80" s="22" t="n">
        <v>0</v>
      </c>
    </row>
    <row r="81" customFormat="false" ht="31.15" hidden="false" customHeight="true" outlineLevel="0" collapsed="false">
      <c r="A81" s="30"/>
      <c r="B81" s="30"/>
      <c r="C81" s="30" t="s">
        <v>172</v>
      </c>
      <c r="D81" s="30"/>
      <c r="E81" s="30"/>
      <c r="F81" s="30"/>
      <c r="G81" s="30"/>
      <c r="H81" s="31" t="s">
        <v>173</v>
      </c>
      <c r="I81" s="22"/>
      <c r="J81" s="22" t="n">
        <v>0</v>
      </c>
    </row>
    <row r="82" customFormat="false" ht="36.6" hidden="false" customHeight="true" outlineLevel="0" collapsed="false">
      <c r="A82" s="30"/>
      <c r="B82" s="30"/>
      <c r="C82" s="30" t="s">
        <v>174</v>
      </c>
      <c r="D82" s="30" t="s">
        <v>162</v>
      </c>
      <c r="E82" s="30"/>
      <c r="F82" s="30"/>
      <c r="G82" s="30"/>
      <c r="H82" s="31" t="s">
        <v>175</v>
      </c>
      <c r="I82" s="22"/>
      <c r="J82" s="22" t="n">
        <v>0</v>
      </c>
    </row>
    <row r="83" customFormat="false" ht="45.75" hidden="false" customHeight="true" outlineLevel="0" collapsed="false">
      <c r="A83" s="30"/>
      <c r="B83" s="30"/>
      <c r="C83" s="30"/>
      <c r="D83" s="30" t="s">
        <v>164</v>
      </c>
      <c r="E83" s="30"/>
      <c r="F83" s="30"/>
      <c r="G83" s="30"/>
      <c r="H83" s="31" t="s">
        <v>176</v>
      </c>
      <c r="I83" s="22"/>
      <c r="J83" s="22" t="n">
        <v>0</v>
      </c>
    </row>
    <row r="84" customFormat="false" ht="100.5" hidden="false" customHeight="true" outlineLevel="0" collapsed="false">
      <c r="A84" s="30"/>
      <c r="B84" s="30"/>
      <c r="C84" s="30"/>
      <c r="D84" s="30" t="s">
        <v>166</v>
      </c>
      <c r="E84" s="30"/>
      <c r="F84" s="30"/>
      <c r="G84" s="30"/>
      <c r="H84" s="31" t="s">
        <v>177</v>
      </c>
      <c r="I84" s="22"/>
      <c r="J84" s="22" t="n">
        <v>0</v>
      </c>
    </row>
    <row r="85" customFormat="false" ht="31.15" hidden="false" customHeight="true" outlineLevel="0" collapsed="false">
      <c r="A85" s="30"/>
      <c r="B85" s="30"/>
      <c r="C85" s="30"/>
      <c r="D85" s="30" t="s">
        <v>168</v>
      </c>
      <c r="E85" s="30"/>
      <c r="F85" s="30"/>
      <c r="G85" s="30"/>
      <c r="H85" s="31" t="s">
        <v>178</v>
      </c>
      <c r="I85" s="22"/>
      <c r="J85" s="22" t="n">
        <v>0</v>
      </c>
    </row>
    <row r="86" customFormat="false" ht="31.15" hidden="false" customHeight="true" outlineLevel="0" collapsed="false">
      <c r="A86" s="30"/>
      <c r="B86" s="30"/>
      <c r="C86" s="30"/>
      <c r="D86" s="30" t="s">
        <v>170</v>
      </c>
      <c r="E86" s="30"/>
      <c r="F86" s="30"/>
      <c r="G86" s="30"/>
      <c r="H86" s="31" t="s">
        <v>179</v>
      </c>
      <c r="I86" s="22"/>
      <c r="J86" s="22" t="n">
        <v>0</v>
      </c>
    </row>
    <row r="87" customFormat="false" ht="34.9" hidden="false" customHeight="true" outlineLevel="0" collapsed="false">
      <c r="A87" s="53" t="s">
        <v>180</v>
      </c>
      <c r="B87" s="53"/>
      <c r="C87" s="53" t="s">
        <v>181</v>
      </c>
      <c r="D87" s="53"/>
      <c r="E87" s="53"/>
      <c r="F87" s="53"/>
      <c r="G87" s="53"/>
      <c r="H87" s="54" t="s">
        <v>182</v>
      </c>
      <c r="I87" s="22"/>
      <c r="J87" s="22" t="n">
        <v>0</v>
      </c>
    </row>
    <row r="88" customFormat="false" ht="18.6" hidden="false" customHeight="true" outlineLevel="0" collapsed="false">
      <c r="A88" s="53"/>
      <c r="B88" s="53"/>
      <c r="C88" s="55" t="s">
        <v>183</v>
      </c>
      <c r="D88" s="55" t="s">
        <v>184</v>
      </c>
      <c r="E88" s="55"/>
      <c r="F88" s="55"/>
      <c r="G88" s="55"/>
      <c r="H88" s="56" t="s">
        <v>185</v>
      </c>
      <c r="I88" s="22"/>
      <c r="J88" s="22" t="n">
        <v>0</v>
      </c>
    </row>
    <row r="89" customFormat="false" ht="18.6" hidden="false" customHeight="true" outlineLevel="0" collapsed="false">
      <c r="A89" s="53"/>
      <c r="B89" s="53"/>
      <c r="C89" s="55"/>
      <c r="D89" s="55" t="s">
        <v>186</v>
      </c>
      <c r="E89" s="55"/>
      <c r="F89" s="55"/>
      <c r="G89" s="55"/>
      <c r="H89" s="56" t="s">
        <v>187</v>
      </c>
      <c r="I89" s="22"/>
      <c r="J89" s="22" t="n">
        <v>0</v>
      </c>
    </row>
    <row r="90" customFormat="false" ht="19.5" hidden="false" customHeight="true" outlineLevel="0" collapsed="false">
      <c r="A90" s="53"/>
      <c r="B90" s="53"/>
      <c r="C90" s="55"/>
      <c r="D90" s="55" t="s">
        <v>188</v>
      </c>
      <c r="E90" s="55"/>
      <c r="F90" s="55"/>
      <c r="G90" s="55"/>
      <c r="H90" s="56" t="s">
        <v>189</v>
      </c>
      <c r="I90" s="22"/>
      <c r="J90" s="22" t="n">
        <v>0</v>
      </c>
    </row>
    <row r="91" customFormat="false" ht="48" hidden="false" customHeight="true" outlineLevel="0" collapsed="false">
      <c r="A91" s="26" t="s">
        <v>190</v>
      </c>
      <c r="B91" s="26"/>
      <c r="C91" s="26" t="s">
        <v>191</v>
      </c>
      <c r="D91" s="26"/>
      <c r="E91" s="26"/>
      <c r="F91" s="26"/>
      <c r="G91" s="26"/>
      <c r="H91" s="29" t="s">
        <v>192</v>
      </c>
      <c r="I91" s="22"/>
      <c r="J91" s="22" t="n">
        <v>0</v>
      </c>
    </row>
    <row r="92" customFormat="false" ht="28.9" hidden="false" customHeight="true" outlineLevel="0" collapsed="false">
      <c r="A92" s="26"/>
      <c r="B92" s="26"/>
      <c r="C92" s="26" t="s">
        <v>64</v>
      </c>
      <c r="D92" s="26" t="s">
        <v>193</v>
      </c>
      <c r="E92" s="26"/>
      <c r="F92" s="26"/>
      <c r="G92" s="26"/>
      <c r="H92" s="29" t="s">
        <v>194</v>
      </c>
      <c r="I92" s="22"/>
      <c r="J92" s="22" t="n">
        <v>0</v>
      </c>
    </row>
    <row r="93" customFormat="false" ht="50.45" hidden="false" customHeight="true" outlineLevel="0" collapsed="false">
      <c r="A93" s="26"/>
      <c r="B93" s="26"/>
      <c r="C93" s="26"/>
      <c r="D93" s="26" t="s">
        <v>195</v>
      </c>
      <c r="E93" s="26" t="s">
        <v>196</v>
      </c>
      <c r="F93" s="26"/>
      <c r="G93" s="26"/>
      <c r="H93" s="29" t="s">
        <v>197</v>
      </c>
      <c r="I93" s="22"/>
      <c r="J93" s="22" t="n">
        <v>0</v>
      </c>
    </row>
    <row r="94" customFormat="false" ht="47.45" hidden="false" customHeight="true" outlineLevel="0" collapsed="false">
      <c r="A94" s="26"/>
      <c r="B94" s="26"/>
      <c r="C94" s="26"/>
      <c r="D94" s="26"/>
      <c r="E94" s="26" t="s">
        <v>198</v>
      </c>
      <c r="F94" s="26"/>
      <c r="G94" s="26"/>
      <c r="H94" s="29" t="s">
        <v>199</v>
      </c>
      <c r="I94" s="22"/>
      <c r="J94" s="22" t="n">
        <v>0</v>
      </c>
    </row>
    <row r="95" customFormat="false" ht="39.6" hidden="false" customHeight="true" outlineLevel="0" collapsed="false">
      <c r="A95" s="26"/>
      <c r="B95" s="26"/>
      <c r="C95" s="26"/>
      <c r="D95" s="26"/>
      <c r="E95" s="26" t="s">
        <v>200</v>
      </c>
      <c r="F95" s="26"/>
      <c r="G95" s="26"/>
      <c r="H95" s="29" t="s">
        <v>201</v>
      </c>
      <c r="I95" s="22"/>
      <c r="J95" s="22" t="n">
        <v>0</v>
      </c>
    </row>
    <row r="96" customFormat="false" ht="35.45" hidden="false" customHeight="true" outlineLevel="0" collapsed="false">
      <c r="A96" s="26"/>
      <c r="B96" s="26"/>
      <c r="C96" s="26"/>
      <c r="D96" s="26"/>
      <c r="E96" s="26" t="s">
        <v>202</v>
      </c>
      <c r="F96" s="26"/>
      <c r="G96" s="26"/>
      <c r="H96" s="29" t="s">
        <v>203</v>
      </c>
      <c r="I96" s="22"/>
      <c r="J96" s="22" t="n">
        <v>0</v>
      </c>
    </row>
    <row r="97" customFormat="false" ht="117.35" hidden="false" customHeight="true" outlineLevel="0" collapsed="false">
      <c r="A97" s="26"/>
      <c r="B97" s="26"/>
      <c r="C97" s="26"/>
      <c r="D97" s="26"/>
      <c r="E97" s="26" t="s">
        <v>204</v>
      </c>
      <c r="F97" s="26"/>
      <c r="G97" s="26"/>
      <c r="H97" s="29" t="s">
        <v>205</v>
      </c>
      <c r="I97" s="22"/>
      <c r="J97" s="22" t="n">
        <v>0</v>
      </c>
    </row>
    <row r="98" customFormat="false" ht="40.9" hidden="false" customHeight="true" outlineLevel="0" collapsed="false">
      <c r="A98" s="26"/>
      <c r="B98" s="26"/>
      <c r="C98" s="26"/>
      <c r="D98" s="26"/>
      <c r="E98" s="26" t="s">
        <v>206</v>
      </c>
      <c r="F98" s="26"/>
      <c r="G98" s="26"/>
      <c r="H98" s="29" t="s">
        <v>207</v>
      </c>
      <c r="I98" s="22"/>
      <c r="J98" s="22" t="n">
        <v>0</v>
      </c>
    </row>
    <row r="99" customFormat="false" ht="37.15" hidden="false" customHeight="true" outlineLevel="0" collapsed="false">
      <c r="A99" s="30" t="s">
        <v>208</v>
      </c>
      <c r="B99" s="30"/>
      <c r="C99" s="30" t="s">
        <v>209</v>
      </c>
      <c r="D99" s="30"/>
      <c r="E99" s="30"/>
      <c r="F99" s="30"/>
      <c r="G99" s="30" t="s">
        <v>27</v>
      </c>
      <c r="H99" s="31" t="s">
        <v>210</v>
      </c>
      <c r="I99" s="22"/>
      <c r="J99" s="22" t="n">
        <v>0</v>
      </c>
    </row>
    <row r="100" customFormat="false" ht="33.25" hidden="false" customHeight="true" outlineLevel="0" collapsed="false">
      <c r="A100" s="30"/>
      <c r="B100" s="30"/>
      <c r="C100" s="30"/>
      <c r="D100" s="30"/>
      <c r="E100" s="30"/>
      <c r="F100" s="30"/>
      <c r="G100" s="30" t="s">
        <v>132</v>
      </c>
      <c r="H100" s="31" t="s">
        <v>211</v>
      </c>
      <c r="I100" s="22"/>
      <c r="J100" s="22" t="n">
        <v>0</v>
      </c>
    </row>
    <row r="101" customFormat="false" ht="33" hidden="false" customHeight="true" outlineLevel="0" collapsed="false">
      <c r="A101" s="30"/>
      <c r="B101" s="30"/>
      <c r="C101" s="30" t="s">
        <v>212</v>
      </c>
      <c r="D101" s="30"/>
      <c r="E101" s="30"/>
      <c r="F101" s="30"/>
      <c r="G101" s="30"/>
      <c r="H101" s="31" t="s">
        <v>213</v>
      </c>
      <c r="I101" s="22"/>
      <c r="J101" s="22" t="n">
        <v>0</v>
      </c>
    </row>
    <row r="102" customFormat="false" ht="34.15" hidden="false" customHeight="true" outlineLevel="0" collapsed="false">
      <c r="A102" s="30"/>
      <c r="B102" s="30"/>
      <c r="C102" s="30" t="s">
        <v>214</v>
      </c>
      <c r="D102" s="30"/>
      <c r="E102" s="30"/>
      <c r="F102" s="30"/>
      <c r="G102" s="30"/>
      <c r="H102" s="31" t="s">
        <v>215</v>
      </c>
      <c r="I102" s="22"/>
      <c r="J102" s="22" t="n">
        <v>0</v>
      </c>
    </row>
    <row r="103" customFormat="false" ht="46.15" hidden="false" customHeight="true" outlineLevel="0" collapsed="false">
      <c r="A103" s="26" t="s">
        <v>216</v>
      </c>
      <c r="B103" s="26"/>
      <c r="C103" s="26" t="s">
        <v>217</v>
      </c>
      <c r="D103" s="26"/>
      <c r="E103" s="26"/>
      <c r="F103" s="26"/>
      <c r="G103" s="26"/>
      <c r="H103" s="29" t="s">
        <v>218</v>
      </c>
      <c r="I103" s="22"/>
      <c r="J103" s="22" t="n">
        <v>0</v>
      </c>
    </row>
    <row r="104" customFormat="false" ht="45" hidden="false" customHeight="true" outlineLevel="0" collapsed="false">
      <c r="A104" s="26"/>
      <c r="B104" s="26"/>
      <c r="C104" s="57" t="s">
        <v>61</v>
      </c>
      <c r="D104" s="26" t="s">
        <v>219</v>
      </c>
      <c r="E104" s="26"/>
      <c r="F104" s="26"/>
      <c r="G104" s="26"/>
      <c r="H104" s="29" t="s">
        <v>220</v>
      </c>
      <c r="I104" s="22"/>
      <c r="J104" s="22" t="n">
        <v>0</v>
      </c>
    </row>
    <row r="105" customFormat="false" ht="34.45" hidden="false" customHeight="true" outlineLevel="0" collapsed="false">
      <c r="A105" s="30" t="s">
        <v>221</v>
      </c>
      <c r="B105" s="30"/>
      <c r="C105" s="30" t="s">
        <v>222</v>
      </c>
      <c r="D105" s="30"/>
      <c r="E105" s="30"/>
      <c r="F105" s="30"/>
      <c r="G105" s="30"/>
      <c r="H105" s="31" t="s">
        <v>223</v>
      </c>
      <c r="I105" s="22"/>
      <c r="J105" s="22" t="n">
        <v>2</v>
      </c>
    </row>
    <row r="106" customFormat="false" ht="18.6" hidden="false" customHeight="true" outlineLevel="0" collapsed="false">
      <c r="A106" s="35" t="s">
        <v>224</v>
      </c>
      <c r="B106" s="35"/>
      <c r="C106" s="35" t="s">
        <v>225</v>
      </c>
      <c r="D106" s="35"/>
      <c r="E106" s="35"/>
      <c r="F106" s="35"/>
      <c r="G106" s="35" t="s">
        <v>27</v>
      </c>
      <c r="H106" s="36" t="s">
        <v>226</v>
      </c>
      <c r="I106" s="22"/>
      <c r="J106" s="22" t="n">
        <v>0</v>
      </c>
    </row>
    <row r="107" customFormat="false" ht="61.1" hidden="false" customHeight="true" outlineLevel="0" collapsed="false">
      <c r="A107" s="35"/>
      <c r="B107" s="35"/>
      <c r="C107" s="35"/>
      <c r="D107" s="35"/>
      <c r="E107" s="35"/>
      <c r="F107" s="35"/>
      <c r="G107" s="35" t="s">
        <v>227</v>
      </c>
      <c r="H107" s="36" t="s">
        <v>228</v>
      </c>
      <c r="I107" s="22"/>
      <c r="J107" s="22" t="n">
        <v>0</v>
      </c>
    </row>
    <row r="108" customFormat="false" ht="39" hidden="false" customHeight="true" outlineLevel="0" collapsed="false">
      <c r="A108" s="35"/>
      <c r="B108" s="35"/>
      <c r="C108" s="35" t="s">
        <v>229</v>
      </c>
      <c r="D108" s="35"/>
      <c r="E108" s="35"/>
      <c r="F108" s="35"/>
      <c r="G108" s="35"/>
      <c r="H108" s="36" t="s">
        <v>230</v>
      </c>
      <c r="I108" s="22"/>
      <c r="J108" s="22" t="n">
        <v>0</v>
      </c>
    </row>
    <row r="109" customFormat="false" ht="45.6" hidden="false" customHeight="true" outlineLevel="0" collapsed="false">
      <c r="A109" s="24" t="s">
        <v>231</v>
      </c>
      <c r="B109" s="24"/>
      <c r="C109" s="24" t="s">
        <v>232</v>
      </c>
      <c r="D109" s="24"/>
      <c r="E109" s="24"/>
      <c r="F109" s="24"/>
      <c r="G109" s="24"/>
      <c r="H109" s="25" t="s">
        <v>233</v>
      </c>
      <c r="I109" s="22"/>
      <c r="J109" s="22" t="n">
        <v>0</v>
      </c>
    </row>
    <row r="110" customFormat="false" ht="49.6" hidden="false" customHeight="true" outlineLevel="0" collapsed="false">
      <c r="A110" s="24"/>
      <c r="B110" s="24"/>
      <c r="C110" s="24" t="s">
        <v>234</v>
      </c>
      <c r="D110" s="24"/>
      <c r="E110" s="24"/>
      <c r="F110" s="24"/>
      <c r="G110" s="24"/>
      <c r="H110" s="25" t="s">
        <v>235</v>
      </c>
      <c r="I110" s="22"/>
      <c r="J110" s="22" t="n">
        <v>0</v>
      </c>
    </row>
    <row r="111" customFormat="false" ht="19.5" hidden="false" customHeight="true" outlineLevel="0" collapsed="false">
      <c r="A111" s="58" t="s">
        <v>236</v>
      </c>
      <c r="B111" s="58"/>
      <c r="C111" s="58" t="s">
        <v>237</v>
      </c>
      <c r="D111" s="58"/>
      <c r="E111" s="58"/>
      <c r="F111" s="58"/>
      <c r="G111" s="58"/>
      <c r="H111" s="51" t="s">
        <v>238</v>
      </c>
      <c r="I111" s="22"/>
      <c r="J111" s="22" t="n">
        <v>0</v>
      </c>
    </row>
    <row r="112" customFormat="false" ht="19.5" hidden="false" customHeight="true" outlineLevel="0" collapsed="false">
      <c r="A112" s="58"/>
      <c r="B112" s="58"/>
      <c r="C112" s="58" t="s">
        <v>239</v>
      </c>
      <c r="D112" s="58"/>
      <c r="E112" s="58"/>
      <c r="F112" s="58"/>
      <c r="G112" s="58"/>
      <c r="H112" s="51" t="s">
        <v>240</v>
      </c>
      <c r="I112" s="22"/>
      <c r="J112" s="22" t="n">
        <v>0</v>
      </c>
    </row>
    <row r="113" customFormat="false" ht="19.5" hidden="false" customHeight="true" outlineLevel="0" collapsed="false">
      <c r="A113" s="58"/>
      <c r="B113" s="58"/>
      <c r="C113" s="58" t="s">
        <v>241</v>
      </c>
      <c r="D113" s="58"/>
      <c r="E113" s="58"/>
      <c r="F113" s="58"/>
      <c r="G113" s="58"/>
      <c r="H113" s="51" t="s">
        <v>242</v>
      </c>
      <c r="I113" s="22"/>
      <c r="J113" s="22" t="n">
        <v>0</v>
      </c>
    </row>
    <row r="114" customFormat="false" ht="24.6" hidden="false" customHeight="true" outlineLevel="0" collapsed="false">
      <c r="A114" s="58"/>
      <c r="B114" s="58"/>
      <c r="C114" s="58" t="s">
        <v>243</v>
      </c>
      <c r="D114" s="58"/>
      <c r="E114" s="58"/>
      <c r="F114" s="58"/>
      <c r="G114" s="58"/>
      <c r="H114" s="51" t="s">
        <v>244</v>
      </c>
      <c r="I114" s="22"/>
      <c r="J114" s="22" t="n">
        <v>0</v>
      </c>
    </row>
    <row r="115" customFormat="false" ht="28.9" hidden="false" customHeight="true" outlineLevel="0" collapsed="false">
      <c r="A115" s="58"/>
      <c r="B115" s="58"/>
      <c r="C115" s="58" t="s">
        <v>245</v>
      </c>
      <c r="D115" s="58"/>
      <c r="E115" s="58"/>
      <c r="F115" s="58"/>
      <c r="G115" s="58"/>
      <c r="H115" s="51" t="s">
        <v>246</v>
      </c>
      <c r="I115" s="22"/>
      <c r="J115" s="22" t="n">
        <v>0</v>
      </c>
    </row>
    <row r="116" customFormat="false" ht="30" hidden="false" customHeight="true" outlineLevel="0" collapsed="false">
      <c r="A116" s="58"/>
      <c r="B116" s="58"/>
      <c r="C116" s="58" t="s">
        <v>247</v>
      </c>
      <c r="D116" s="58"/>
      <c r="E116" s="58"/>
      <c r="F116" s="58"/>
      <c r="G116" s="58"/>
      <c r="H116" s="51" t="s">
        <v>248</v>
      </c>
      <c r="I116" s="22"/>
      <c r="J116" s="22" t="n">
        <v>0</v>
      </c>
    </row>
    <row r="117" customFormat="false" ht="30" hidden="false" customHeight="true" outlineLevel="0" collapsed="false">
      <c r="A117" s="58"/>
      <c r="B117" s="58"/>
      <c r="C117" s="58" t="s">
        <v>249</v>
      </c>
      <c r="D117" s="58"/>
      <c r="E117" s="58"/>
      <c r="F117" s="58"/>
      <c r="G117" s="58"/>
      <c r="H117" s="51" t="s">
        <v>250</v>
      </c>
      <c r="I117" s="22"/>
      <c r="J117" s="22" t="n">
        <v>0</v>
      </c>
    </row>
    <row r="118" customFormat="false" ht="30" hidden="false" customHeight="true" outlineLevel="0" collapsed="false">
      <c r="A118" s="58"/>
      <c r="B118" s="58"/>
      <c r="C118" s="58" t="s">
        <v>251</v>
      </c>
      <c r="D118" s="58"/>
      <c r="E118" s="58"/>
      <c r="F118" s="58"/>
      <c r="G118" s="58"/>
      <c r="H118" s="51" t="s">
        <v>252</v>
      </c>
      <c r="I118" s="22"/>
      <c r="J118" s="22" t="n">
        <v>0</v>
      </c>
    </row>
    <row r="119" customFormat="false" ht="28.9" hidden="false" customHeight="true" outlineLevel="0" collapsed="false">
      <c r="A119" s="58"/>
      <c r="B119" s="58"/>
      <c r="C119" s="58" t="s">
        <v>253</v>
      </c>
      <c r="D119" s="58"/>
      <c r="E119" s="58"/>
      <c r="F119" s="58"/>
      <c r="G119" s="58"/>
      <c r="H119" s="51" t="s">
        <v>254</v>
      </c>
      <c r="I119" s="22"/>
      <c r="J119" s="22" t="n">
        <v>0</v>
      </c>
    </row>
    <row r="120" customFormat="false" ht="18.75" hidden="false" customHeight="false" outlineLevel="0" collapsed="false">
      <c r="B120" s="59"/>
    </row>
    <row r="121" s="1" customFormat="true" ht="83.25" hidden="false" customHeight="true" outlineLevel="0" collapsed="false"/>
    <row r="122" s="1" customFormat="true" ht="18" hidden="false" customHeight="false" outlineLevel="0" collapsed="false"/>
    <row r="123" s="1" customFormat="true" ht="18" hidden="false" customHeight="false" outlineLevel="0" collapsed="false"/>
    <row r="124" s="1" customFormat="true" ht="18" hidden="false" customHeight="false" outlineLevel="0" collapsed="false"/>
    <row r="125" s="1" customFormat="true" ht="18" hidden="false" customHeight="false" outlineLevel="0" collapsed="false"/>
  </sheetData>
  <mergeCells count="140">
    <mergeCell ref="H1:J1"/>
    <mergeCell ref="A2:J2"/>
    <mergeCell ref="D4:G4"/>
    <mergeCell ref="I4:J4"/>
    <mergeCell ref="A6:B6"/>
    <mergeCell ref="C6:J6"/>
    <mergeCell ref="C7:I7"/>
    <mergeCell ref="A8:H10"/>
    <mergeCell ref="I8:J8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</mergeCells>
  <printOptions headings="false" gridLines="false" gridLinesSet="true" horizontalCentered="false" verticalCentered="false"/>
  <pageMargins left="0.708333333333333" right="0.708333333333333" top="0.354166666666667" bottom="0.35416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A0066E5-FE5C-4D74-9C46-7EEEC08ED096}">
            <xm:f>(I$117&gt;1000)</xm:f>
            <x14:dxf>
              <font>
                <b val="0"/>
                <color rgb="FF000000"/>
                <sz val="11"/>
              </font>
              <fill>
                <patternFill>
                  <bgColor rgb="FFFFFF00"/>
                </patternFill>
              </fill>
            </x14:dxf>
          </x14:cfRule>
          <xm:sqref>I117:J117</xm:sqref>
        </x14:conditionalFormatting>
        <x14:conditionalFormatting xmlns:xm="http://schemas.microsoft.com/office/excel/2006/main">
          <x14:cfRule type="expression" priority="3" id="{181B7C65-4270-4523-94A0-AC8669ED5F80}">
            <xm:f>(I$115&gt;1000)</xm:f>
            <x14:dxf>
              <font>
                <b val="0"/>
                <color rgb="FF000000"/>
                <sz val="11"/>
              </font>
              <fill>
                <patternFill>
                  <bgColor rgb="FFFFFF00"/>
                </patternFill>
              </fill>
            </x14:dxf>
          </x14:cfRule>
          <xm:sqref>I115:J115</xm:sqref>
        </x14:conditionalFormatting>
        <x14:conditionalFormatting xmlns:xm="http://schemas.microsoft.com/office/excel/2006/main">
          <x14:cfRule type="expression" priority="4" id="{92CF89AD-9CD7-4CA9-80B4-9E8D34A2DED2}">
            <xm:f>(I$43&gt;I$37)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I43:J43</xm:sqref>
        </x14:conditionalFormatting>
        <x14:conditionalFormatting xmlns:xm="http://schemas.microsoft.com/office/excel/2006/main">
          <x14:cfRule type="expression" priority="5" id="{C5A7D64B-4544-4FD1-BF98-5442D77C965E}">
            <xm:f>(I$42&gt;I$41)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I42:J42</xm:sqref>
        </x14:conditionalFormatting>
        <x14:conditionalFormatting xmlns:xm="http://schemas.microsoft.com/office/excel/2006/main">
          <x14:cfRule type="expression" priority="6" id="{86725054-49BA-4DC8-9AF9-A7D241F26795}">
            <xm:f>(I$41&gt;I$37)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I41:J41</xm:sqref>
        </x14:conditionalFormatting>
        <x14:conditionalFormatting xmlns:xm="http://schemas.microsoft.com/office/excel/2006/main">
          <x14:cfRule type="expression" priority="7" id="{B11AF6E6-F130-41D9-9244-E731417400CE}">
            <xm:f>(I$40&gt;I$37)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I40:J40</xm:sqref>
        </x14:conditionalFormatting>
        <x14:conditionalFormatting xmlns:xm="http://schemas.microsoft.com/office/excel/2006/main">
          <x14:cfRule type="expression" priority="8" id="{51F78B19-DF77-47F6-96DC-80C2E1D077FB}">
            <xm:f>(I$39&gt;I$38)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I39:J39</xm:sqref>
        </x14:conditionalFormatting>
        <x14:conditionalFormatting xmlns:xm="http://schemas.microsoft.com/office/excel/2006/main">
          <x14:cfRule type="expression" priority="9" id="{6585DA12-A434-414D-B6B0-72D16FB21C5C}">
            <xm:f>(I$38&gt;$I$37)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I38:J38</xm:sqref>
        </x14:conditionalFormatting>
        <x14:conditionalFormatting xmlns:xm="http://schemas.microsoft.com/office/excel/2006/main">
          <x14:cfRule type="expression" priority="10" id="{ED10E494-818F-437C-8441-E6B9B3615F11}">
            <xm:f>(I$63&gt;I$88)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I63</xm:sqref>
        </x14:conditionalFormatting>
        <x14:conditionalFormatting xmlns:xm="http://schemas.microsoft.com/office/excel/2006/main">
          <x14:cfRule type="expression" priority="11" id="{F1154C30-3119-4561-8963-623FA63A457A}">
            <xm:f>(I$48&gt;I$88)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14:cfRule type="expression" priority="12" id="{496F3785-9263-48D6-A45F-DFE060B2AABE}">
            <xm:f>(I$49&gt;I$48)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I48:J48</xm:sqref>
        </x14:conditionalFormatting>
        <x14:conditionalFormatting xmlns:xm="http://schemas.microsoft.com/office/excel/2006/main">
          <x14:cfRule type="expression" priority="13" id="{8848ECC5-69C4-4220-BDBF-2FDFCA99E73E}">
            <xm:f>(I$30&gt;I$88)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I30:J30</xm:sqref>
        </x14:conditionalFormatting>
        <x14:conditionalFormatting xmlns:xm="http://schemas.microsoft.com/office/excel/2006/main">
          <x14:cfRule type="expression" priority="14" id="{BC15E134-E03B-4940-A649-85708312D559}">
            <xm:f>I$28&lt;I$29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14:cfRule type="expression" priority="15" id="{6DB852BD-7B38-4872-854B-4FAF691FB773}">
            <xm:f>I$28&lt;(I$30)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I28:J28</xm:sqref>
        </x14:conditionalFormatting>
        <x14:conditionalFormatting xmlns:xm="http://schemas.microsoft.com/office/excel/2006/main">
          <x14:cfRule type="expression" priority="16" id="{2064D09A-FEF0-4F20-A4C4-1B747FDCC04C}">
            <xm:f>I$112&lt;I$114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14:cfRule type="expression" priority="17" id="{9B30A3BE-EEF9-4B5D-AD12-9BF5D687C7B4}">
            <xm:f>I$112&lt;I$116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14:cfRule type="expression" priority="18" id="{D117ED7B-FCAC-413E-BA49-64DF1A94AFB1}">
            <xm:f>I$112&lt;I$119</xm:f>
            <x14:dxf>
              <font>
                <b val="0"/>
                <color rgb="FF000000"/>
                <sz val="11"/>
              </font>
              <fill>
                <patternFill>
                  <bgColor rgb="FFFFFF00"/>
                </patternFill>
              </fill>
            </x14:dxf>
          </x14:cfRule>
          <xm:sqref>I112:J112</xm:sqref>
        </x14:conditionalFormatting>
        <x14:conditionalFormatting xmlns:xm="http://schemas.microsoft.com/office/excel/2006/main">
          <x14:cfRule type="expression" priority="19" id="{4A5A1E1A-4B33-41E4-9F91-E7E35034328B}">
            <xm:f>I$106&lt;I$107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I106:J106</xm:sqref>
        </x14:conditionalFormatting>
        <x14:conditionalFormatting xmlns:xm="http://schemas.microsoft.com/office/excel/2006/main">
          <x14:cfRule type="expression" priority="20" id="{4C5090ED-CD67-4C1E-A12A-2AD48743A13F}">
            <xm:f>I$103&lt;I$104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I103:J103</xm:sqref>
        </x14:conditionalFormatting>
        <x14:conditionalFormatting xmlns:xm="http://schemas.microsoft.com/office/excel/2006/main">
          <x14:cfRule type="expression" priority="21" id="{893C6C70-3514-4EFA-B028-2F1419E98FAE}">
            <xm:f>I$99&lt;I$100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I99:J99</xm:sqref>
        </x14:conditionalFormatting>
        <x14:conditionalFormatting xmlns:xm="http://schemas.microsoft.com/office/excel/2006/main">
          <x14:cfRule type="expression" priority="22" id="{C9C969D6-5A21-42B1-A536-6DD29A51C88D}">
            <xm:f>I$92&lt;&gt;(I$93+I$94+I$95+I$96+I$97+I$98)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I92:J92</xm:sqref>
        </x14:conditionalFormatting>
        <x14:conditionalFormatting xmlns:xm="http://schemas.microsoft.com/office/excel/2006/main">
          <x14:cfRule type="expression" priority="23" id="{7DA4E293-331C-4744-BA2F-43D5EFFE5348}">
            <xm:f>I$91&lt;I$92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I91:J91</xm:sqref>
        </x14:conditionalFormatting>
        <x14:conditionalFormatting xmlns:xm="http://schemas.microsoft.com/office/excel/2006/main">
          <x14:cfRule type="expression" priority="24" id="{A3408149-AF9E-465C-A63B-138432572199}">
            <xm:f>I$87&lt;&gt;(I$88+I$89+I$90)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I87:J87</xm:sqref>
        </x14:conditionalFormatting>
        <x14:conditionalFormatting xmlns:xm="http://schemas.microsoft.com/office/excel/2006/main">
          <x14:cfRule type="expression" priority="25" id="{728F6A94-8965-44BE-9BF0-F96FB1F21420}">
            <xm:f>I$81&lt;(I$82+I$83+I$84+I$85+I$86)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I81:J81</xm:sqref>
        </x14:conditionalFormatting>
        <x14:conditionalFormatting xmlns:xm="http://schemas.microsoft.com/office/excel/2006/main">
          <x14:cfRule type="expression" priority="26" id="{33EC789D-5574-49A8-904E-40A74791AA5E}">
            <xm:f>I$75&lt;(I$76+I$77+I$78+I$79+I$80)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I75:J75</xm:sqref>
        </x14:conditionalFormatting>
        <x14:conditionalFormatting xmlns:xm="http://schemas.microsoft.com/office/excel/2006/main">
          <x14:cfRule type="expression" priority="27" id="{B44E62AE-5896-49F3-A4C6-B52CB6176067}">
            <xm:f>I$73&lt;I$74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I73:J73</xm:sqref>
        </x14:conditionalFormatting>
        <x14:conditionalFormatting xmlns:xm="http://schemas.microsoft.com/office/excel/2006/main">
          <x14:cfRule type="expression" priority="28" id="{33E8C400-7210-4035-93A9-6F74830095BF}">
            <xm:f>I$63&lt;I$64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I63:J63</xm:sqref>
        </x14:conditionalFormatting>
        <x14:conditionalFormatting xmlns:xm="http://schemas.microsoft.com/office/excel/2006/main">
          <x14:cfRule type="expression" priority="29" id="{9F4245D9-C157-4ADC-9C55-19416DA0EBD1}">
            <xm:f>I$61&lt;I$62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I61:J61</xm:sqref>
        </x14:conditionalFormatting>
        <x14:conditionalFormatting xmlns:xm="http://schemas.microsoft.com/office/excel/2006/main">
          <x14:cfRule type="expression" priority="30" id="{45D25546-47E0-4120-981E-831450A011A6}">
            <xm:f>I$59&lt;I$60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I59:J59</xm:sqref>
        </x14:conditionalFormatting>
        <x14:conditionalFormatting xmlns:xm="http://schemas.microsoft.com/office/excel/2006/main">
          <x14:cfRule type="expression" priority="31" id="{7BF55056-2663-44B1-8E17-618D1A75A531}">
            <xm:f>I$50&lt;I$51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14:cfRule type="expression" priority="32" id="{931020D7-FEA3-4EEE-847A-16CDA75087B7}">
            <xm:f>(I$50&gt;I$88)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I50:J50</xm:sqref>
        </x14:conditionalFormatting>
        <x14:conditionalFormatting xmlns:xm="http://schemas.microsoft.com/office/excel/2006/main">
          <x14:cfRule type="expression" priority="33" id="{6CB8FDBB-E616-4212-B27D-F5FAC072C87A}">
            <xm:f>I$25&lt;I$26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14:cfRule type="expression" priority="34" id="{3B1E947F-5BCA-44D6-B1E0-9BE9E611FDD6}">
            <xm:f>(I$25&gt;I$88)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I25:J25</xm:sqref>
        </x14:conditionalFormatting>
        <x14:conditionalFormatting xmlns:xm="http://schemas.microsoft.com/office/excel/2006/main">
          <x14:cfRule type="expression" priority="35" id="{21781562-D0DB-4855-8175-C0F62A8D109C}">
            <xm:f>I$24&lt;I$25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I24:J24</xm:sqref>
        </x14:conditionalFormatting>
        <x14:conditionalFormatting xmlns:xm="http://schemas.microsoft.com/office/excel/2006/main">
          <x14:cfRule type="expression" priority="36" id="{56D54659-C1FE-4A10-A669-C0F5EA136D74}">
            <xm:f>I$20&lt;I$21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I20:J20</xm:sqref>
        </x14:conditionalFormatting>
        <x14:conditionalFormatting xmlns:xm="http://schemas.microsoft.com/office/excel/2006/main">
          <x14:cfRule type="expression" priority="37" id="{51EEDB3A-D2A4-4343-B0B2-8FB0993E95C3}">
            <xm:f>I$15&lt;I$16</xm:f>
            <x14:dxf>
              <font>
                <b val="0"/>
                <color rgb="FF000000"/>
                <sz val="11"/>
              </font>
              <fill>
                <patternFill>
                  <bgColor rgb="FFFFFF00"/>
                </patternFill>
              </fill>
            </x14:dxf>
          </x14:cfRule>
          <xm:sqref>I15:J15</xm:sqref>
        </x14:conditionalFormatting>
        <x14:conditionalFormatting xmlns:xm="http://schemas.microsoft.com/office/excel/2006/main">
          <x14:cfRule type="expression" priority="38" id="{3BE914DC-6660-4E8B-A439-A8C0C01F76AC}">
            <xm:f>I$14&lt;I$15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I14:J14</xm:sqref>
        </x14:conditionalFormatting>
        <x14:conditionalFormatting xmlns:xm="http://schemas.microsoft.com/office/excel/2006/main">
          <x14:cfRule type="expression" priority="39" id="{CE4043ED-D88B-4630-BE7B-F08750EB2F87}">
            <xm:f>I$11&lt;I$12</xm:f>
            <x14:dxf>
              <font>
                <b val="0"/>
                <color rgb="FF000000"/>
                <sz val="11"/>
              </font>
              <fill>
                <patternFill>
                  <bgColor rgb="FFFFFF00"/>
                </patternFill>
              </fill>
            </x14:dxf>
          </x14:cfRule>
          <xm:sqref>I11:J11</xm:sqref>
        </x14:conditionalFormatting>
        <x14:conditionalFormatting xmlns:xm="http://schemas.microsoft.com/office/excel/2006/main">
          <x14:cfRule type="expression" priority="40" id="{2BCA9A81-AF65-4D3A-B159-C66F7151DC6B}">
            <xm:f>AND(NOT(ISNUMBER(I11)),NOT(ISBLANK(I11)))</xm:f>
            <x14:dxf>
              <font>
                <b val="0"/>
                <color rgb="FF000000"/>
                <sz val="11"/>
              </font>
              <fill>
                <patternFill>
                  <bgColor rgb="FFFF0000"/>
                </patternFill>
              </fill>
            </x14:dxf>
          </x14:cfRule>
          <xm:sqref>I11:J119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8.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2014-06-18T12:41:00Z</dcterms:created>
  <dc:creator>Обухов Андрей Владимирович</dc:creator>
  <dc:description/>
  <dc:language>ru-RU</dc:language>
  <cp:lastModifiedBy/>
  <dcterms:modified xsi:type="dcterms:W3CDTF">2025-04-08T09:29:22Z</dcterms:modified>
  <cp:revision>13</cp:revision>
  <dc:subject/>
  <dc:title/>
</cp:coreProperties>
</file>